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1"/>
  </bookViews>
  <sheets>
    <sheet name="论文+专著" sheetId="1" r:id="rId1"/>
    <sheet name="获奖论文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<sst xmlns="http://schemas.openxmlformats.org/spreadsheetml/2006/main" count="801" uniqueCount="384">
  <si>
    <t>计算机教育，2010,115(7):137-140，CN：11-5006/TP</t>
  </si>
  <si>
    <t>Windows Vista数据保护技术研究</t>
  </si>
  <si>
    <t>软件导刊，2010,8:172-174，CN：42-1671/TP</t>
  </si>
  <si>
    <t xml:space="preserve"> 区域标记在碎米率检测中的研究</t>
  </si>
  <si>
    <t>计算机工程与应用，2010,46(12):204-206，CN：11-2127/TP</t>
  </si>
  <si>
    <t>基于改进分水岭算法的粘连大米图像分割</t>
  </si>
  <si>
    <t>粮食与饲料工业，2010,8:5-8，CN： 42-1176/TS</t>
  </si>
  <si>
    <t>基于MVC模式的网络教学平台设计</t>
  </si>
  <si>
    <t>计算机技术与发展，2010,20(12):251-254，CN： 61-1450/TP</t>
  </si>
  <si>
    <t>匡芳君（2）</t>
  </si>
  <si>
    <t>基于WPD和模糊神经网络的轴承故障诊断</t>
  </si>
  <si>
    <t>湖南科技大学学报(自然科学版),2010,25(2):28-31，CN：43-1443/N</t>
  </si>
  <si>
    <t>广义动态模糊神经网络及在轴承故障诊断中的应用</t>
  </si>
  <si>
    <t>煤矿机械，2010,31(10):251-254，CN：23-1280/TD</t>
  </si>
  <si>
    <t>余妹兰(1)</t>
  </si>
  <si>
    <t>人工智能的历史和未来</t>
  </si>
  <si>
    <t>《信息与电脑（理论版）》，2010，5:149-151,CN 11-2697/TP</t>
  </si>
  <si>
    <t>基于数制转换的探讨 </t>
  </si>
  <si>
    <t>《信息与电脑（理论版）》，2010，3:54-55,CN 11-2697/TP</t>
  </si>
  <si>
    <t>孙明</t>
  </si>
  <si>
    <t>数字矿山建设的研究及应用 </t>
  </si>
  <si>
    <t>《湖南安全与防灾》，2010，5:46-47,CN:43-1269/N</t>
  </si>
  <si>
    <t>卫星应急救援通信系统的应用 </t>
  </si>
  <si>
    <t>《湖南安全与防灾》，2010，6:50-51,CN:43-1269/N</t>
  </si>
  <si>
    <t>王磊</t>
  </si>
  <si>
    <t>基于UML和RUL设计高职院校教务管理系统的研究</t>
  </si>
  <si>
    <t>《电脑知识与技术》,2010，4（12）：2875-2877，CN：34-1205/TP</t>
  </si>
  <si>
    <t>嵌入式操作系统比较研究</t>
  </si>
  <si>
    <t>《信息与电脑》,2010,3(6):54-56：CN:11-2697/TP</t>
  </si>
  <si>
    <t>周娟</t>
  </si>
  <si>
    <t xml:space="preserve">IPv4向IPv6过渡技术及方案的比较分析 </t>
  </si>
  <si>
    <t>软件导刊，2010,6:134-135，CN：42-1671/TP</t>
  </si>
  <si>
    <t>陈宇哲(1)</t>
  </si>
  <si>
    <t>《计算机组装与维护》课程虚拟平台的构建</t>
  </si>
  <si>
    <t>实验教学与仪器，2010，10：45-46，CN:43-1094/G4</t>
  </si>
  <si>
    <t>刘柱鸿（2）</t>
  </si>
  <si>
    <t>Windows Vista数据保护技术研究 </t>
  </si>
  <si>
    <t>Windows Vista存储管理新技术研究 </t>
  </si>
  <si>
    <t>《电脑与信息技术》，2010，8（4）：5-7，CN:43-1202/TP</t>
  </si>
  <si>
    <t>曹明刚(2)</t>
  </si>
  <si>
    <t>《信息与电脑（理论版）》，2010，3:54-55,CN 11-2698/TP</t>
  </si>
  <si>
    <t>浅谈NT内核Windows服务</t>
  </si>
  <si>
    <t>《考试周刊》，2010，6（25）：169-170，CN:22-1381/G4</t>
  </si>
  <si>
    <t>罗慧华(1)</t>
  </si>
  <si>
    <t>安全系</t>
  </si>
  <si>
    <t>谢财良(1)</t>
  </si>
  <si>
    <t>&lt;事故预防与调查处理&gt;课程建设的探索与实践</t>
  </si>
  <si>
    <t>中国电子商务,2010,12(11):978-7-111-31349-6</t>
  </si>
  <si>
    <t>肖伟</t>
  </si>
  <si>
    <t>浅析高校辅导员职业化建设</t>
  </si>
  <si>
    <t>知识经济(2010年4月总第170期，131-132页，ISSN 1007-3825)</t>
  </si>
  <si>
    <t>贺毅</t>
  </si>
  <si>
    <t>当前未成年人犯罪对策研究</t>
  </si>
  <si>
    <t>科技促进发展，2010，65（04），252，CN11—52\G3</t>
  </si>
  <si>
    <t>对“土地承包经营权”的一些思考</t>
  </si>
  <si>
    <t>商业文化，2010，06：18，CN11_3456\GO</t>
  </si>
  <si>
    <t>吴卫平</t>
  </si>
  <si>
    <t>“用Excel确定矿井通风机的工况点”</t>
  </si>
  <si>
    <t>《矿山机械》2010（10）：80－81；中文核心期刊ISSN 1001－3954；CN41-1138/TD</t>
  </si>
  <si>
    <r>
      <t>“局部通风机串联易发事故及其预防”</t>
    </r>
  </si>
  <si>
    <t>《煤矿机械》2010（7）:185-186,中文核心期刊,ISSN 1003－0794;CN23-1280/TD</t>
  </si>
  <si>
    <t>安全系</t>
  </si>
  <si>
    <t>吴卫平</t>
  </si>
  <si>
    <t>论文</t>
  </si>
  <si>
    <r>
      <t>“井下运输机液力耦合器安全装置的改进措施”</t>
    </r>
  </si>
  <si>
    <t>《煤炭技术》2010（10）：107-108,中文核心期刊ISSN1008-8725;CN23-1393/TD</t>
  </si>
  <si>
    <t>核心</t>
  </si>
  <si>
    <r>
      <t>“矿井坠罐事故分析及预防措施”</t>
    </r>
  </si>
  <si>
    <t>《煤炭技术》2010（11）:14－15，中文核心期刊ISSN1008-8725;CN23-1393/TD</t>
  </si>
  <si>
    <r>
      <t>“根据通风机静压波动情况判断通风网络隐患”</t>
    </r>
  </si>
  <si>
    <t>《煤矿机械》2010（11）;206-207,中文核心期刊ISSN 1003－0794;CN23-1280/TD</t>
  </si>
  <si>
    <t>著作</t>
  </si>
  <si>
    <r>
      <t xml:space="preserve">《机械制图学习指导与训练》 </t>
    </r>
  </si>
  <si>
    <t xml:space="preserve"> 清华大学出版社,  2010-9,ISBN978-7-5121-0364-1/TH.33</t>
  </si>
  <si>
    <t>主编</t>
  </si>
  <si>
    <t>唐雪梅（1）</t>
  </si>
  <si>
    <t>层状岩体中地下厂房围岩施工力学行为研究</t>
  </si>
  <si>
    <t>湖南科技大学学报（自然科学版），2010，第25卷第1期，ISSN 1672-9102</t>
  </si>
  <si>
    <t>电子系</t>
  </si>
  <si>
    <t>石展华</t>
  </si>
  <si>
    <t>高职高专顶岗实习工作探讨</t>
  </si>
  <si>
    <t>一般</t>
  </si>
  <si>
    <t>注：作者后的（2）表示第二作者或第二作者单位为本学院名称，只算科研工作量，不计算科研奖金。</t>
  </si>
  <si>
    <t>信息系统工程，2010年7期,ISSN 1001-2363,CN 12-1158/N</t>
  </si>
  <si>
    <t>张思扬</t>
  </si>
  <si>
    <t>开放式和交互式教学策略的研究及应用</t>
  </si>
  <si>
    <t>湖南中学物理，2010年第6期，ISSN1673-1875</t>
  </si>
  <si>
    <t>张思扬(1)</t>
  </si>
  <si>
    <t>合作学习在《电子技术》教学中的应用</t>
  </si>
  <si>
    <t>中国新教育研究</t>
  </si>
  <si>
    <t>广义动态模糊神经网络及在轴承故障诊断中的应用</t>
  </si>
  <si>
    <t>煤矿机械（2010，第31卷第10期），ISSN 1003-0794</t>
  </si>
  <si>
    <t>基于WPD和模糊神经网络的轴承故障诊断</t>
  </si>
  <si>
    <t>湖南科技大学学报（自然科学版），2010，第25卷第2期，ISSN 1672-9102</t>
  </si>
  <si>
    <t>刘海妹</t>
  </si>
  <si>
    <t>《数字通信原理》课程教学改革思路与方法探讨</t>
  </si>
  <si>
    <t>《中国外资》2010年6月下半月第12期 ISSN 1004-8146CN 11-3073/F</t>
  </si>
  <si>
    <t>罗危立</t>
  </si>
  <si>
    <t>浅谈计算机语言教学</t>
  </si>
  <si>
    <t>《中国科技博览》ISSN  1009-914XCN 11-4450/T</t>
  </si>
  <si>
    <t>夏旭</t>
  </si>
  <si>
    <t>Research on Vehicle Intelligent Administration by Data mining combined the Internet of Things</t>
  </si>
  <si>
    <t>IEEE 出版社   第三届IEEE计算机与网络技术 国际会议录用</t>
  </si>
  <si>
    <t>国外学术交流</t>
  </si>
  <si>
    <t>教材</t>
  </si>
  <si>
    <t>windows server 2008系统管理与网络管理</t>
  </si>
  <si>
    <t>电子工业出版社，2010年5月，ISBN 978-7-121-10791-7</t>
  </si>
  <si>
    <t>副主编</t>
  </si>
  <si>
    <t>计算机组装与维护</t>
  </si>
  <si>
    <t>华中科技大学出版社，2010.10，ISBN 978-7-5609-6433-1</t>
  </si>
  <si>
    <t>合作</t>
  </si>
  <si>
    <t>黎望怀</t>
  </si>
  <si>
    <t>彩色电视机原理与实训教程</t>
  </si>
  <si>
    <t>湖南大学出版社，2010.02，ISBN 978-7-8113-770-5</t>
  </si>
  <si>
    <t>黎望怀（1）</t>
  </si>
  <si>
    <t>电视技术课程项目式模块化教学模式的改革与实现</t>
  </si>
  <si>
    <t>全国职教核心期刊《中国职教》2010.5 第55期ISSN 1008-6870  CN 11-4026 / G4</t>
  </si>
  <si>
    <t>烟花系</t>
  </si>
  <si>
    <t>杨吉明</t>
  </si>
  <si>
    <t>烟花爆竹企业新工人三级安全教育读本</t>
  </si>
  <si>
    <t>中国劳动社会保障出版社，2010年5月，ISBN978-7-5045-8361-1</t>
  </si>
  <si>
    <t>专利</t>
  </si>
  <si>
    <t>一种烟花爆竹爆响剂用氧化剂及其制备</t>
  </si>
  <si>
    <t>中华人民共和国知识产权局</t>
  </si>
  <si>
    <t>国家</t>
  </si>
  <si>
    <t>一种无硫无珍珠岩爆竹药剂及其制备</t>
  </si>
  <si>
    <t>刘建仁</t>
  </si>
  <si>
    <t>高职德育目标定位思考</t>
  </si>
  <si>
    <t>华章，2010,30:75，CN：22-1282/I</t>
  </si>
  <si>
    <t>当代中国马克思主义大众化与高校思想政治理论课</t>
  </si>
  <si>
    <t>黑龙江科技信息，2010,31:223，CN：23-1400/G3</t>
  </si>
  <si>
    <t>唐桂英</t>
  </si>
  <si>
    <t>如何让学生接受你的建议和指导</t>
  </si>
  <si>
    <t>中国高教探讨杂志，2010,4:104，CN：45-5861/G64</t>
  </si>
  <si>
    <t>外语系</t>
  </si>
  <si>
    <t>李翌</t>
  </si>
  <si>
    <t>论“综合英语”课程教学模式的改革与学生应用能力的培养</t>
  </si>
  <si>
    <t>教师,2010,6:57-58,ISSN:1674-120X</t>
  </si>
  <si>
    <t>李翌（1）</t>
  </si>
  <si>
    <t>关于职教英语语法教学改革的思考</t>
  </si>
  <si>
    <t>教师,2010,4:39-40,ISSN:1674-120X</t>
  </si>
  <si>
    <t>庞果</t>
  </si>
  <si>
    <t>英语歌曲在高职英语口语教学中的运用</t>
  </si>
  <si>
    <t>海外英语,2010,8:133-134,ISSN:1009-5039</t>
  </si>
  <si>
    <t>唐进</t>
  </si>
  <si>
    <t>饭店员工流失原因及对策</t>
  </si>
  <si>
    <t>企业家天地,2010,6:24-25,ISSN:1003-8434</t>
  </si>
  <si>
    <t>石小燕</t>
  </si>
  <si>
    <t>高职“外贸英语函电”课程中情景教学法的探索与运用</t>
  </si>
  <si>
    <t>科教文汇,2010,1:176-177</t>
  </si>
  <si>
    <t>宫军</t>
  </si>
  <si>
    <t>从翻译的不确定性看译者主体性</t>
  </si>
  <si>
    <t>外语学刊,2010,2:128-130,ISSN:1000-0100</t>
  </si>
  <si>
    <t>元话语研究：反思与批判</t>
  </si>
  <si>
    <t>外语学刊,2010,5:85-87,ISSN:1000-0100</t>
  </si>
  <si>
    <t>论高职商务英语专业教师实训能力的培养与提高</t>
  </si>
  <si>
    <t>琼州学院学报,2010.17(4):62-63,ISSN:1008-6722</t>
  </si>
  <si>
    <t>商业翻译与文学翻译中文化差异处理策略研究</t>
  </si>
  <si>
    <t>湖南第一师范,2010,10(2):135-137,ISSN:1674-831X</t>
  </si>
  <si>
    <t>宫军(2)</t>
  </si>
  <si>
    <t>从《红楼梦》两译本对文化因素的处理看归化与异化</t>
  </si>
  <si>
    <t>湖南医科大学学报,2010,3:145-146,ISSN:1008-8229</t>
  </si>
  <si>
    <t>高职五年制英语教学研究与实践</t>
  </si>
  <si>
    <t>教师,2010,6:103-104,ISSN:1674-120X</t>
  </si>
  <si>
    <t>梅尔维尔小说《白鲸》的经典叙事</t>
  </si>
  <si>
    <t>现代企业文化,2010,7:206-207,ISSN:1674-1145</t>
  </si>
  <si>
    <t>浅谈影视教学与学生听说能力的培养</t>
  </si>
  <si>
    <t>最新大学英语四级考试真题与模拟题解析</t>
  </si>
  <si>
    <t>上海交通大学出版社，2010年5月，ISBN978-7-313-06388-5</t>
  </si>
  <si>
    <t>唐艳华(2)</t>
  </si>
  <si>
    <t>郭燕</t>
  </si>
  <si>
    <t>从安徒生《海的女儿》中看中国儿童文学与儿童教育的关系</t>
  </si>
  <si>
    <t>长春理工大学学报,,2010,2:91-92,ISSN:1672-9870</t>
  </si>
  <si>
    <t>论高职学生英语应用文写作</t>
  </si>
  <si>
    <t>长沙铁道学院学报,2010,3:122-123,CN43-1339/C</t>
  </si>
  <si>
    <t>从市场需求角度分析高职商务英语老师实训能力的培养</t>
  </si>
  <si>
    <t>吉林广播电视大学学报,2010,4"62-63</t>
  </si>
  <si>
    <t>郭燕(2)</t>
  </si>
  <si>
    <t>输入和输出假设理论在“英语视听说”教学中的运用</t>
  </si>
  <si>
    <t>湖南师范大学教育科学学报（CSSCI扩展版），2010,06:109-111，CN:43-1381/G4,ISSN:1671-6124</t>
  </si>
  <si>
    <t>以培养跨文化交际能力为核心的商务英语教学</t>
  </si>
  <si>
    <t>咸宁学院学报(社会科学版)，2010,12：CN:42-1717/C,ISSN:1006-5342</t>
  </si>
  <si>
    <t>谭芬</t>
  </si>
  <si>
    <t>浅析语用知识在高职英语教学中的应用</t>
  </si>
  <si>
    <t>谭芬（1）</t>
  </si>
  <si>
    <t>王杨（1）</t>
  </si>
  <si>
    <t>张红</t>
  </si>
  <si>
    <t>本土文化教学在高职高专英语教育中应用</t>
  </si>
  <si>
    <t>现代企业文化,2010,9:211-212,ISSN:1674-1145</t>
  </si>
  <si>
    <t>张红（1）</t>
  </si>
  <si>
    <t>姜忠平</t>
  </si>
  <si>
    <t>专著</t>
  </si>
  <si>
    <t>中学英语教师师能培养</t>
  </si>
  <si>
    <t>黄河出版社，2010年8月，ISBN978-7-5460-0162-3</t>
  </si>
  <si>
    <t>英美文学作品选续</t>
  </si>
  <si>
    <t>黄河出版社，2010年8月，ISBN978-7-5400-0162-3</t>
  </si>
  <si>
    <t>英语教学中的人本主义教育</t>
  </si>
  <si>
    <t>湖南医科大学学报,2010,1:122-123,ISSN:1008-8229</t>
  </si>
  <si>
    <t>新课改下情感对英语教学的影响</t>
  </si>
  <si>
    <t>考试周刊,2010,14:9-10,ISSN:1673-8918</t>
  </si>
  <si>
    <t>基础课部</t>
  </si>
  <si>
    <t>向宜</t>
  </si>
  <si>
    <t>人的全面发展理论及在现代中国的运用</t>
  </si>
  <si>
    <t>教育学文摘2010,105（12）：214-215，CN：11-5773/G4</t>
  </si>
  <si>
    <t>李青</t>
  </si>
  <si>
    <t>高职《音乐欣赏》课程教学之我见</t>
  </si>
  <si>
    <t>大众文艺2010，258（12）：259-259，CN:13-1129/I</t>
  </si>
  <si>
    <t>向青松</t>
  </si>
  <si>
    <t>浅谈高职院校学生体育素质的培养</t>
  </si>
  <si>
    <t>中国电子商务,2010,11(12):314-314,CN:11-4440/F</t>
  </si>
  <si>
    <t>浅析高职院校体育课程教学改革与发展</t>
  </si>
  <si>
    <t>华章2010，224（7）：97-100，CN:22-1282/1</t>
  </si>
  <si>
    <t>刘淑贞</t>
  </si>
  <si>
    <t>以“数学思想方法”为立足点的高职数学教学改革的思考—兼谈高职数学教学如何渗透素质教育</t>
  </si>
  <si>
    <t>当代教育论坛（管理版），2010,3（3）:114-116,CN:43-1391/G4</t>
  </si>
  <si>
    <t>支撑中心</t>
  </si>
  <si>
    <t>蒋海波</t>
  </si>
  <si>
    <t>湖南煤矿水害事故预防及重建技术研究</t>
  </si>
  <si>
    <t>扬州大学学报（自然科学版），2010，第13卷（1）：168-171，CN：32-1472/N</t>
  </si>
  <si>
    <t>Hunan Dangerous Situation and Countermeasures of Reservoir</t>
  </si>
  <si>
    <t>Regulatory Regional Economic Challenge for Mining,Investment,Environment and Word Safety-call of paper from 2010 international symposium on project management（2010年，258-263，ISBN：978-921712-07-4）</t>
  </si>
  <si>
    <t>周源山煤矿抗冰救灾保井工作对煤矿防治水害的启示</t>
  </si>
  <si>
    <t>煤炭技术（（2010年，第107期，90-93，CN：23-1393/TD，ISSN：1008-8725））</t>
  </si>
  <si>
    <t>教务处</t>
  </si>
  <si>
    <t xml:space="preserve">苏锦霞  </t>
  </si>
  <si>
    <t>浅谈高职英语教学中如何渗透素质教育</t>
  </si>
  <si>
    <t>《当代教育论坛》(管理研究),2010,4:115-117,ISSN 1671-8305,CN 43-1391/G4</t>
  </si>
  <si>
    <t>浅议高职英语教学中的德育渗透</t>
  </si>
  <si>
    <t>《当代教育论坛》(教学研究),2010,8:86-88,ISSN 1671-8305,CN 43-1391/G4</t>
  </si>
  <si>
    <t>“富二代”精神重塑的几点思考</t>
  </si>
  <si>
    <t>《湖南省社会主义学院学报》2010,8:36-39,ISSN 1009-2293,
CN43-1319/C</t>
  </si>
  <si>
    <t>“2+1”培养模式下高职院校教学督导体系探析</t>
  </si>
  <si>
    <t>《高等教育与学术研究》2010,11:107-111,ISBN7-80198-470-6</t>
  </si>
  <si>
    <t>陈元娥</t>
  </si>
  <si>
    <t>关于大学生心理健康教育的思考</t>
  </si>
  <si>
    <t>《华章》2010,8,36ISSN 1009-5489,CN22-1282/I</t>
  </si>
  <si>
    <t>继续教育部</t>
  </si>
  <si>
    <t>李顺（1）</t>
  </si>
  <si>
    <t>如何有效实现高职院校学生的自我管理</t>
  </si>
  <si>
    <t>文教资料 2008.12:190-191，ISSN1004-8359</t>
  </si>
  <si>
    <t>谢圣权</t>
  </si>
  <si>
    <t>浅谈高职安全技术管理专业课程体系的设置</t>
  </si>
  <si>
    <t>湖南安全与防灾</t>
  </si>
  <si>
    <t>招生就业处</t>
  </si>
  <si>
    <t>鲁云生</t>
  </si>
  <si>
    <t>现代教育中要做到以人为本</t>
  </si>
  <si>
    <t>教育前沿与探索，2010，6，26，CN65 2516/G4</t>
  </si>
  <si>
    <t>论当前经济下高校如何开展职业指导工作</t>
  </si>
  <si>
    <t>青年科学，2010，1，192，CN21-1202/N</t>
  </si>
  <si>
    <t>罗文芳</t>
  </si>
  <si>
    <t>安全类高职院校毕业生就业工作调查研究——以湖南安全技术职业学院为例</t>
  </si>
  <si>
    <t>魅力中国，2010，12上，179-181，CN41-1390/C</t>
  </si>
  <si>
    <t>丁亮</t>
  </si>
  <si>
    <t>试论如何加强大学生诚信教育</t>
  </si>
  <si>
    <t>文科爱好者，2009，3，33，CN51-1613/G4</t>
  </si>
  <si>
    <t>科技规划处</t>
  </si>
  <si>
    <t>张艳红</t>
  </si>
  <si>
    <t>Zigbee技术在煤矿井下人员定位系统的应用</t>
  </si>
  <si>
    <t>网络中心</t>
  </si>
  <si>
    <t xml:space="preserve">彭元辉 </t>
  </si>
  <si>
    <t>浅谈高职校园网络环境下的爱国主义教育</t>
  </si>
  <si>
    <t>科技信息，2010，12：218，CN：37-1021/N</t>
  </si>
  <si>
    <t>浅谈湖南安全技术职业学院的网站设计</t>
  </si>
  <si>
    <t>科技信息，2010，13：69-70，CN：37-1021/N</t>
  </si>
  <si>
    <t>人事处</t>
  </si>
  <si>
    <t>杨廷俊</t>
  </si>
  <si>
    <t>形势与政策</t>
  </si>
  <si>
    <t>中国传媒大学出版社</t>
  </si>
  <si>
    <t>机械办</t>
  </si>
  <si>
    <t>王卫国</t>
  </si>
  <si>
    <t>经贸系</t>
  </si>
  <si>
    <t>周娜</t>
  </si>
  <si>
    <t>浅析当代女性犯罪的现状与原因</t>
  </si>
  <si>
    <t>青年科学（2010,05,35-36页
CN21-1202/N)</t>
  </si>
  <si>
    <t>王健（1）</t>
  </si>
  <si>
    <t xml:space="preserve"> 我国房地产企业会计中存在的问题与对策探讨</t>
  </si>
  <si>
    <t>中国经贸（2010,03,170-171页CN11-4582/F）</t>
  </si>
  <si>
    <t>康薇(2)</t>
  </si>
  <si>
    <t>论网络舆论对行政权力的监督——从周久耕的落马谈起</t>
  </si>
  <si>
    <t>知识经济（2010，03上，167期，78页,CN50-1058/F)</t>
  </si>
  <si>
    <t>我国构建服务型政府的实践路径</t>
  </si>
  <si>
    <t>青年科学（2010,04,84页
CN21-1202/N)</t>
  </si>
  <si>
    <t>谢力雄（1）</t>
  </si>
  <si>
    <t>浅析新时期高职院校的财务管理</t>
  </si>
  <si>
    <t>经济技术协作信息（2010，17期，44页，CN23-1084/F)</t>
  </si>
  <si>
    <t>纪检监察</t>
  </si>
  <si>
    <t>杨玲</t>
  </si>
  <si>
    <t>高职德育与学生健全人格塑造</t>
  </si>
  <si>
    <t>吉首大学学报</t>
  </si>
  <si>
    <t>刘瑛（2）</t>
  </si>
  <si>
    <t>城市群一体化管理体制创新的制度安排</t>
  </si>
  <si>
    <t>南方论刊</t>
  </si>
  <si>
    <t>湖南融入泛珠三角经济圈机会缺失与战略取向</t>
  </si>
  <si>
    <t>经济论坛</t>
  </si>
  <si>
    <t>2010年科研成果(论文+专著)</t>
  </si>
  <si>
    <t>2010年科研成果（获奖论文）</t>
  </si>
  <si>
    <t>序号</t>
  </si>
  <si>
    <t>匡芳君</t>
  </si>
  <si>
    <t>计算机系</t>
  </si>
  <si>
    <t>郭燕</t>
  </si>
  <si>
    <r>
      <t>矿井通风</t>
    </r>
    <r>
      <rPr>
        <sz val="10.5"/>
        <rFont val="宋体"/>
        <family val="0"/>
      </rPr>
      <t>与安全专业规范</t>
    </r>
  </si>
  <si>
    <t>二等奖;证书编号2010116</t>
  </si>
  <si>
    <t>刘殿武，吴卫平</t>
  </si>
  <si>
    <t>湖南安全技术职业学院</t>
  </si>
  <si>
    <t>向青松</t>
  </si>
  <si>
    <t>高校二十四式简化太极拳教学的新研究</t>
  </si>
  <si>
    <t>三等奖</t>
  </si>
  <si>
    <t>一般</t>
  </si>
  <si>
    <t>蒋海波</t>
  </si>
  <si>
    <t>论文</t>
  </si>
  <si>
    <t>邓珏煦</t>
  </si>
  <si>
    <t>苏锦霞</t>
  </si>
  <si>
    <t>浅谈新时期高职工矿类安全专业人才培养模式的改革</t>
  </si>
  <si>
    <t>袁惠英</t>
  </si>
  <si>
    <t>湖南省职业教育与成人教育优秀论文</t>
  </si>
  <si>
    <t>湖南省职业教育与成人教育协会</t>
  </si>
  <si>
    <t>袁惠英（独著）</t>
  </si>
  <si>
    <t>聂彦</t>
  </si>
  <si>
    <t>聂彦（独著）</t>
  </si>
  <si>
    <t>谢力雄</t>
  </si>
  <si>
    <t>谢力雄（独著）</t>
  </si>
  <si>
    <t>浅谈高职英语教学中如何渗透素质教育</t>
  </si>
  <si>
    <t>独著</t>
  </si>
  <si>
    <t>一等奖</t>
  </si>
  <si>
    <t>二等奖</t>
  </si>
  <si>
    <t>谢财良.郑太福</t>
  </si>
  <si>
    <t>网络互联技术课程教学改革与实践</t>
  </si>
  <si>
    <t>高职信息安全专业课程体系改革与实践</t>
  </si>
  <si>
    <t>三等奖，703</t>
  </si>
  <si>
    <t>湖南省教育科学研究院
教学改革优秀成果奖</t>
  </si>
  <si>
    <t>浅析“跨文化”意识影响下商务英语读写教学的新模式</t>
  </si>
  <si>
    <t>高职院校市场营销学课堂教学改革</t>
  </si>
  <si>
    <t>高职绩效管理实训课程教学实践初探</t>
  </si>
  <si>
    <t>浅析新时期高校财务管理</t>
  </si>
  <si>
    <t>核心</t>
  </si>
  <si>
    <t>姓名</t>
  </si>
  <si>
    <t>成果名称</t>
  </si>
  <si>
    <t>颁奖单位及奖项名称</t>
  </si>
  <si>
    <t>获奖等级和证书编号</t>
  </si>
  <si>
    <t>完成人及排序</t>
  </si>
  <si>
    <t>完成单位及排序</t>
  </si>
  <si>
    <t>三等奖编号：704</t>
  </si>
  <si>
    <r>
      <t>2010</t>
    </r>
    <r>
      <rPr>
        <sz val="10.5"/>
        <rFont val="宋体"/>
        <family val="0"/>
      </rPr>
      <t>年全国中青年骨干教师优质论文及优秀课件征集活动二等奖</t>
    </r>
  </si>
  <si>
    <t>中国教育学会教育机制研究分会</t>
  </si>
  <si>
    <r>
      <t>省级，编号：</t>
    </r>
    <r>
      <rPr>
        <sz val="10.5"/>
        <rFont val="Times New Roman"/>
        <family val="1"/>
      </rPr>
      <t>JLW103874</t>
    </r>
  </si>
  <si>
    <t>以培养跨文化交际能力为核心的商务英语教学</t>
  </si>
  <si>
    <t>张思扬</t>
  </si>
  <si>
    <t>第四届全国教育科研优秀成果一等奖</t>
  </si>
  <si>
    <t>中国新教育研究编委会</t>
  </si>
  <si>
    <t>法学论文写作的选题</t>
  </si>
  <si>
    <t>湖南安全技术职业学院</t>
  </si>
  <si>
    <t>刘淑贞</t>
  </si>
  <si>
    <t>基于“数学思维方法”的高职数学教学改革的思考</t>
  </si>
  <si>
    <t>湖南省教育科学研究院
教学改革优秀成果奖</t>
  </si>
  <si>
    <t>二等奖</t>
  </si>
  <si>
    <t>初探高职《计算机数学》新型实验课的教学</t>
  </si>
  <si>
    <t>湖南省职业教育与成人教育学会</t>
  </si>
  <si>
    <r>
      <t>三等奖，</t>
    </r>
    <r>
      <rPr>
        <sz val="10.5"/>
        <rFont val="Times New Roman"/>
        <family val="1"/>
      </rPr>
      <t>705</t>
    </r>
  </si>
  <si>
    <r>
      <t>二等奖，</t>
    </r>
    <r>
      <rPr>
        <sz val="10.5"/>
        <rFont val="Times New Roman"/>
        <family val="1"/>
      </rPr>
      <t>702</t>
    </r>
  </si>
  <si>
    <r>
      <t>三等奖，</t>
    </r>
    <r>
      <rPr>
        <sz val="10.5"/>
        <rFont val="Times New Roman"/>
        <family val="1"/>
      </rPr>
      <t>701</t>
    </r>
  </si>
  <si>
    <t>部门</t>
  </si>
  <si>
    <r>
      <t>1</t>
    </r>
    <r>
      <rPr>
        <sz val="10.5"/>
        <rFont val="宋体"/>
        <family val="0"/>
      </rPr>
      <t>湖南安全技术职业学院安全系</t>
    </r>
    <r>
      <rPr>
        <sz val="10.5"/>
        <rFont val="Times New Roman"/>
        <family val="1"/>
      </rPr>
      <t>,2</t>
    </r>
    <r>
      <rPr>
        <sz val="10.5"/>
        <rFont val="宋体"/>
        <family val="0"/>
      </rPr>
      <t>湖南公安高等专科学校法律系</t>
    </r>
  </si>
  <si>
    <t>刘殿武，吴卫平</t>
  </si>
  <si>
    <t>吴卫平（2）</t>
  </si>
  <si>
    <t>一等奖</t>
  </si>
  <si>
    <t>CG23663227一等奖</t>
  </si>
  <si>
    <t>邓珏煦 谢续科</t>
  </si>
  <si>
    <t>“富二代”精神重塑的几点思考</t>
  </si>
  <si>
    <t>湖南省人民政府学位办公室"湖南省第三届研究生创新论坛"</t>
  </si>
  <si>
    <t>三等奖</t>
  </si>
  <si>
    <t>独著</t>
  </si>
  <si>
    <t>湖南安全技术职业学院</t>
  </si>
  <si>
    <r>
      <t>基于</t>
    </r>
    <r>
      <rPr>
        <sz val="10.5"/>
        <rFont val="Times New Roman"/>
        <family val="1"/>
      </rPr>
      <t>SWOT</t>
    </r>
    <r>
      <rPr>
        <sz val="10.5"/>
        <rFont val="宋体"/>
        <family val="0"/>
      </rPr>
      <t>分析法的高校战略管理探究</t>
    </r>
  </si>
  <si>
    <t>中国成人与职业教育协会</t>
  </si>
  <si>
    <t>优秀奖</t>
  </si>
  <si>
    <t>蒋海波</t>
  </si>
  <si>
    <t>刘柱鸿(1)</t>
  </si>
  <si>
    <t>湖南省高等教育省级教学成果奖（湖南省教育厅）</t>
  </si>
  <si>
    <t>谢财良（1）</t>
  </si>
  <si>
    <t>刘殿武</t>
  </si>
  <si>
    <t>类别</t>
  </si>
  <si>
    <t>名称</t>
  </si>
  <si>
    <t>期刊名称</t>
  </si>
  <si>
    <t>级别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</si>
</sst>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b/>
      <sz val="14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0&#31185;&#30740;&#25104;&#26524;&#30331;&#35760;\&#24212;&#29992;&#22806;&#35821;&#31995;2010&#24180;&#31185;&#30740;&#24773;&#20917;&#65288;&#25195;&#25551;&#65289;\&#31185;&#30740;&#24773;&#2091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.核心论文"/>
      <sheetName val="2.一般论文"/>
      <sheetName val="3.成果获奖"/>
      <sheetName val="4.专利"/>
      <sheetName val="5.著作"/>
      <sheetName val="6.课题"/>
    </sheetNames>
    <sheetDataSet>
      <sheetData sheetId="2">
        <row r="14">
          <cell r="C14" t="str">
            <v>商务英语复合型人才培养模式改革探讨</v>
          </cell>
          <cell r="D14" t="str">
            <v>重庆科技学院学报(社会科学版)，2010,11:192-193，CN:50-1175/C,ISSN:1673-1999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B5" sqref="B5"/>
    </sheetView>
  </sheetViews>
  <sheetFormatPr defaultColWidth="9.00390625" defaultRowHeight="25.5" customHeight="1"/>
  <cols>
    <col min="1" max="1" width="4.625" style="7" customWidth="1"/>
    <col min="2" max="2" width="8.625" style="7" customWidth="1"/>
    <col min="3" max="3" width="8.375" style="7" customWidth="1"/>
    <col min="4" max="4" width="6.125" style="7" customWidth="1"/>
    <col min="5" max="5" width="47.75390625" style="7" customWidth="1"/>
    <col min="6" max="6" width="48.50390625" style="7" customWidth="1"/>
    <col min="7" max="7" width="7.00390625" style="7" customWidth="1"/>
    <col min="8" max="16384" width="9.00390625" style="7" customWidth="1"/>
  </cols>
  <sheetData>
    <row r="1" spans="1:7" s="5" customFormat="1" ht="30" customHeight="1">
      <c r="A1" s="17" t="s">
        <v>294</v>
      </c>
      <c r="B1" s="17"/>
      <c r="C1" s="17"/>
      <c r="D1" s="17"/>
      <c r="E1" s="17"/>
      <c r="F1" s="17"/>
      <c r="G1" s="17"/>
    </row>
    <row r="2" spans="1:7" s="5" customFormat="1" ht="25.5" customHeight="1">
      <c r="A2" s="6"/>
      <c r="B2" s="6"/>
      <c r="C2" s="6"/>
      <c r="D2" s="6"/>
      <c r="E2" s="6"/>
      <c r="F2" s="6"/>
      <c r="G2" s="6"/>
    </row>
    <row r="3" spans="1:7" s="11" customFormat="1" ht="25.5" customHeight="1">
      <c r="A3" s="10" t="s">
        <v>296</v>
      </c>
      <c r="B3" s="10" t="s">
        <v>360</v>
      </c>
      <c r="C3" s="10" t="s">
        <v>335</v>
      </c>
      <c r="D3" s="10" t="s">
        <v>380</v>
      </c>
      <c r="E3" s="10" t="s">
        <v>381</v>
      </c>
      <c r="F3" s="10" t="s">
        <v>382</v>
      </c>
      <c r="G3" s="10" t="s">
        <v>383</v>
      </c>
    </row>
    <row r="4" spans="1:7" s="15" customFormat="1" ht="25.5" customHeight="1">
      <c r="A4" s="12">
        <v>1</v>
      </c>
      <c r="B4" s="14" t="s">
        <v>298</v>
      </c>
      <c r="C4" s="14" t="s">
        <v>297</v>
      </c>
      <c r="D4" s="14" t="s">
        <v>309</v>
      </c>
      <c r="E4" s="14" t="s">
        <v>327</v>
      </c>
      <c r="F4" s="14" t="s">
        <v>0</v>
      </c>
      <c r="G4" s="12" t="s">
        <v>307</v>
      </c>
    </row>
    <row r="5" spans="1:7" s="15" customFormat="1" ht="25.5" customHeight="1">
      <c r="A5" s="12">
        <v>2</v>
      </c>
      <c r="B5" s="14" t="s">
        <v>298</v>
      </c>
      <c r="C5" s="14" t="s">
        <v>297</v>
      </c>
      <c r="D5" s="14" t="s">
        <v>309</v>
      </c>
      <c r="E5" s="14" t="s">
        <v>1</v>
      </c>
      <c r="F5" s="14" t="s">
        <v>2</v>
      </c>
      <c r="G5" s="12" t="s">
        <v>307</v>
      </c>
    </row>
    <row r="6" spans="1:7" s="15" customFormat="1" ht="25.5" customHeight="1">
      <c r="A6" s="12">
        <v>3</v>
      </c>
      <c r="B6" s="14" t="s">
        <v>298</v>
      </c>
      <c r="C6" s="14" t="s">
        <v>297</v>
      </c>
      <c r="D6" s="14" t="s">
        <v>309</v>
      </c>
      <c r="E6" s="14" t="s">
        <v>3</v>
      </c>
      <c r="F6" s="14" t="s">
        <v>4</v>
      </c>
      <c r="G6" s="12" t="s">
        <v>334</v>
      </c>
    </row>
    <row r="7" spans="1:7" s="15" customFormat="1" ht="25.5" customHeight="1">
      <c r="A7" s="12">
        <v>4</v>
      </c>
      <c r="B7" s="14" t="s">
        <v>298</v>
      </c>
      <c r="C7" s="14" t="s">
        <v>297</v>
      </c>
      <c r="D7" s="14" t="s">
        <v>309</v>
      </c>
      <c r="E7" s="14" t="s">
        <v>5</v>
      </c>
      <c r="F7" s="14" t="s">
        <v>6</v>
      </c>
      <c r="G7" s="12" t="s">
        <v>334</v>
      </c>
    </row>
    <row r="8" spans="1:7" s="15" customFormat="1" ht="25.5" customHeight="1">
      <c r="A8" s="12">
        <v>5</v>
      </c>
      <c r="B8" s="14" t="s">
        <v>298</v>
      </c>
      <c r="C8" s="14" t="s">
        <v>297</v>
      </c>
      <c r="D8" s="14" t="s">
        <v>309</v>
      </c>
      <c r="E8" s="14" t="s">
        <v>7</v>
      </c>
      <c r="F8" s="14" t="s">
        <v>8</v>
      </c>
      <c r="G8" s="12" t="s">
        <v>307</v>
      </c>
    </row>
    <row r="9" spans="1:7" s="15" customFormat="1" ht="25.5" customHeight="1">
      <c r="A9" s="12">
        <v>6</v>
      </c>
      <c r="B9" s="14" t="s">
        <v>298</v>
      </c>
      <c r="C9" s="14" t="s">
        <v>9</v>
      </c>
      <c r="D9" s="14" t="s">
        <v>309</v>
      </c>
      <c r="E9" s="14" t="s">
        <v>10</v>
      </c>
      <c r="F9" s="14" t="s">
        <v>11</v>
      </c>
      <c r="G9" s="12" t="s">
        <v>334</v>
      </c>
    </row>
    <row r="10" spans="1:7" s="15" customFormat="1" ht="25.5" customHeight="1">
      <c r="A10" s="12">
        <v>7</v>
      </c>
      <c r="B10" s="14" t="s">
        <v>298</v>
      </c>
      <c r="C10" s="14" t="s">
        <v>9</v>
      </c>
      <c r="D10" s="14" t="s">
        <v>309</v>
      </c>
      <c r="E10" s="14" t="s">
        <v>12</v>
      </c>
      <c r="F10" s="14" t="s">
        <v>13</v>
      </c>
      <c r="G10" s="12" t="s">
        <v>334</v>
      </c>
    </row>
    <row r="11" spans="1:7" s="15" customFormat="1" ht="25.5" customHeight="1">
      <c r="A11" s="12">
        <v>8</v>
      </c>
      <c r="B11" s="14" t="s">
        <v>298</v>
      </c>
      <c r="C11" s="14" t="s">
        <v>14</v>
      </c>
      <c r="D11" s="14" t="s">
        <v>309</v>
      </c>
      <c r="E11" s="14" t="s">
        <v>15</v>
      </c>
      <c r="F11" s="14" t="s">
        <v>16</v>
      </c>
      <c r="G11" s="12" t="s">
        <v>307</v>
      </c>
    </row>
    <row r="12" spans="1:7" s="15" customFormat="1" ht="25.5" customHeight="1">
      <c r="A12" s="12">
        <v>9</v>
      </c>
      <c r="B12" s="14" t="s">
        <v>298</v>
      </c>
      <c r="C12" s="14" t="s">
        <v>14</v>
      </c>
      <c r="D12" s="14" t="s">
        <v>309</v>
      </c>
      <c r="E12" s="14" t="s">
        <v>17</v>
      </c>
      <c r="F12" s="14" t="s">
        <v>18</v>
      </c>
      <c r="G12" s="12" t="s">
        <v>307</v>
      </c>
    </row>
    <row r="13" spans="1:7" s="15" customFormat="1" ht="25.5" customHeight="1">
      <c r="A13" s="12">
        <v>10</v>
      </c>
      <c r="B13" s="14" t="s">
        <v>298</v>
      </c>
      <c r="C13" s="14" t="s">
        <v>19</v>
      </c>
      <c r="D13" s="14" t="s">
        <v>309</v>
      </c>
      <c r="E13" s="14" t="s">
        <v>20</v>
      </c>
      <c r="F13" s="14" t="s">
        <v>21</v>
      </c>
      <c r="G13" s="12" t="s">
        <v>307</v>
      </c>
    </row>
    <row r="14" spans="1:7" s="15" customFormat="1" ht="25.5" customHeight="1">
      <c r="A14" s="12">
        <v>11</v>
      </c>
      <c r="B14" s="14" t="s">
        <v>298</v>
      </c>
      <c r="C14" s="14" t="s">
        <v>19</v>
      </c>
      <c r="D14" s="14" t="s">
        <v>309</v>
      </c>
      <c r="E14" s="14" t="s">
        <v>22</v>
      </c>
      <c r="F14" s="14" t="s">
        <v>23</v>
      </c>
      <c r="G14" s="12" t="s">
        <v>307</v>
      </c>
    </row>
    <row r="15" spans="1:7" s="15" customFormat="1" ht="25.5" customHeight="1">
      <c r="A15" s="12">
        <v>12</v>
      </c>
      <c r="B15" s="14" t="s">
        <v>298</v>
      </c>
      <c r="C15" s="14" t="s">
        <v>24</v>
      </c>
      <c r="D15" s="14" t="s">
        <v>309</v>
      </c>
      <c r="E15" s="14" t="s">
        <v>25</v>
      </c>
      <c r="F15" s="14" t="s">
        <v>26</v>
      </c>
      <c r="G15" s="12" t="s">
        <v>307</v>
      </c>
    </row>
    <row r="16" spans="1:7" s="15" customFormat="1" ht="25.5" customHeight="1">
      <c r="A16" s="12">
        <v>13</v>
      </c>
      <c r="B16" s="14" t="s">
        <v>298</v>
      </c>
      <c r="C16" s="14" t="s">
        <v>24</v>
      </c>
      <c r="D16" s="14" t="s">
        <v>309</v>
      </c>
      <c r="E16" s="14" t="s">
        <v>27</v>
      </c>
      <c r="F16" s="14" t="s">
        <v>28</v>
      </c>
      <c r="G16" s="12" t="s">
        <v>307</v>
      </c>
    </row>
    <row r="17" spans="1:7" s="15" customFormat="1" ht="25.5" customHeight="1">
      <c r="A17" s="12">
        <v>14</v>
      </c>
      <c r="B17" s="14" t="s">
        <v>298</v>
      </c>
      <c r="C17" s="14" t="s">
        <v>29</v>
      </c>
      <c r="D17" s="14" t="s">
        <v>309</v>
      </c>
      <c r="E17" s="14" t="s">
        <v>30</v>
      </c>
      <c r="F17" s="14" t="s">
        <v>31</v>
      </c>
      <c r="G17" s="12" t="s">
        <v>307</v>
      </c>
    </row>
    <row r="18" spans="1:7" s="15" customFormat="1" ht="25.5" customHeight="1">
      <c r="A18" s="12">
        <v>15</v>
      </c>
      <c r="B18" s="14" t="s">
        <v>298</v>
      </c>
      <c r="C18" s="14" t="s">
        <v>32</v>
      </c>
      <c r="D18" s="14" t="s">
        <v>309</v>
      </c>
      <c r="E18" s="14" t="s">
        <v>33</v>
      </c>
      <c r="F18" s="14" t="s">
        <v>34</v>
      </c>
      <c r="G18" s="12" t="s">
        <v>307</v>
      </c>
    </row>
    <row r="19" spans="1:7" s="15" customFormat="1" ht="25.5" customHeight="1">
      <c r="A19" s="12">
        <v>16</v>
      </c>
      <c r="B19" s="14" t="s">
        <v>298</v>
      </c>
      <c r="C19" s="14" t="s">
        <v>35</v>
      </c>
      <c r="D19" s="14" t="s">
        <v>309</v>
      </c>
      <c r="E19" s="14" t="s">
        <v>36</v>
      </c>
      <c r="F19" s="14" t="s">
        <v>2</v>
      </c>
      <c r="G19" s="12" t="s">
        <v>307</v>
      </c>
    </row>
    <row r="20" spans="1:7" s="15" customFormat="1" ht="25.5" customHeight="1">
      <c r="A20" s="12">
        <v>17</v>
      </c>
      <c r="B20" s="14" t="s">
        <v>298</v>
      </c>
      <c r="C20" s="14" t="s">
        <v>376</v>
      </c>
      <c r="D20" s="14" t="s">
        <v>309</v>
      </c>
      <c r="E20" s="14" t="s">
        <v>37</v>
      </c>
      <c r="F20" s="14" t="s">
        <v>38</v>
      </c>
      <c r="G20" s="12" t="s">
        <v>307</v>
      </c>
    </row>
    <row r="21" spans="1:7" s="15" customFormat="1" ht="25.5" customHeight="1">
      <c r="A21" s="12">
        <v>18</v>
      </c>
      <c r="B21" s="14" t="s">
        <v>298</v>
      </c>
      <c r="C21" s="14" t="s">
        <v>39</v>
      </c>
      <c r="D21" s="14" t="s">
        <v>309</v>
      </c>
      <c r="E21" s="14" t="s">
        <v>17</v>
      </c>
      <c r="F21" s="14" t="s">
        <v>40</v>
      </c>
      <c r="G21" s="12" t="s">
        <v>307</v>
      </c>
    </row>
    <row r="22" spans="1:7" s="15" customFormat="1" ht="25.5" customHeight="1">
      <c r="A22" s="12">
        <v>19</v>
      </c>
      <c r="B22" s="14" t="s">
        <v>298</v>
      </c>
      <c r="C22" s="14" t="s">
        <v>39</v>
      </c>
      <c r="D22" s="14" t="s">
        <v>309</v>
      </c>
      <c r="E22" s="14" t="s">
        <v>41</v>
      </c>
      <c r="F22" s="14" t="s">
        <v>42</v>
      </c>
      <c r="G22" s="12" t="s">
        <v>307</v>
      </c>
    </row>
    <row r="23" spans="1:7" s="15" customFormat="1" ht="25.5" customHeight="1">
      <c r="A23" s="12">
        <v>20</v>
      </c>
      <c r="B23" s="14" t="s">
        <v>298</v>
      </c>
      <c r="C23" s="14" t="s">
        <v>43</v>
      </c>
      <c r="D23" s="14" t="s">
        <v>309</v>
      </c>
      <c r="E23" s="14" t="s">
        <v>41</v>
      </c>
      <c r="F23" s="14" t="s">
        <v>42</v>
      </c>
      <c r="G23" s="12" t="s">
        <v>307</v>
      </c>
    </row>
    <row r="24" spans="1:7" s="15" customFormat="1" ht="25.5" customHeight="1">
      <c r="A24" s="12">
        <v>21</v>
      </c>
      <c r="B24" s="14" t="s">
        <v>44</v>
      </c>
      <c r="C24" s="14" t="s">
        <v>45</v>
      </c>
      <c r="D24" s="14" t="s">
        <v>309</v>
      </c>
      <c r="E24" s="14" t="s">
        <v>46</v>
      </c>
      <c r="F24" s="14" t="s">
        <v>47</v>
      </c>
      <c r="G24" s="12" t="s">
        <v>307</v>
      </c>
    </row>
    <row r="25" spans="1:7" s="15" customFormat="1" ht="25.5" customHeight="1">
      <c r="A25" s="12">
        <v>22</v>
      </c>
      <c r="B25" s="14" t="s">
        <v>44</v>
      </c>
      <c r="C25" s="14" t="s">
        <v>48</v>
      </c>
      <c r="D25" s="14" t="s">
        <v>309</v>
      </c>
      <c r="E25" s="14" t="s">
        <v>49</v>
      </c>
      <c r="F25" s="14" t="s">
        <v>50</v>
      </c>
      <c r="G25" s="12" t="s">
        <v>307</v>
      </c>
    </row>
    <row r="26" spans="1:7" s="15" customFormat="1" ht="25.5" customHeight="1">
      <c r="A26" s="12">
        <v>23</v>
      </c>
      <c r="B26" s="14" t="s">
        <v>44</v>
      </c>
      <c r="C26" s="14" t="s">
        <v>51</v>
      </c>
      <c r="D26" s="14" t="s">
        <v>309</v>
      </c>
      <c r="E26" s="14" t="s">
        <v>52</v>
      </c>
      <c r="F26" s="14" t="s">
        <v>53</v>
      </c>
      <c r="G26" s="12" t="s">
        <v>307</v>
      </c>
    </row>
    <row r="27" spans="1:7" s="15" customFormat="1" ht="25.5" customHeight="1">
      <c r="A27" s="12">
        <v>24</v>
      </c>
      <c r="B27" s="14" t="s">
        <v>44</v>
      </c>
      <c r="C27" s="14" t="s">
        <v>51</v>
      </c>
      <c r="D27" s="14" t="s">
        <v>309</v>
      </c>
      <c r="E27" s="14" t="s">
        <v>54</v>
      </c>
      <c r="F27" s="14" t="s">
        <v>55</v>
      </c>
      <c r="G27" s="12" t="s">
        <v>307</v>
      </c>
    </row>
    <row r="28" spans="1:7" s="15" customFormat="1" ht="25.5" customHeight="1">
      <c r="A28" s="12">
        <v>25</v>
      </c>
      <c r="B28" s="14" t="s">
        <v>44</v>
      </c>
      <c r="C28" s="14" t="s">
        <v>56</v>
      </c>
      <c r="D28" s="14" t="s">
        <v>309</v>
      </c>
      <c r="E28" s="14" t="s">
        <v>57</v>
      </c>
      <c r="F28" s="14" t="s">
        <v>58</v>
      </c>
      <c r="G28" s="12" t="s">
        <v>334</v>
      </c>
    </row>
    <row r="29" spans="1:7" s="15" customFormat="1" ht="25.5" customHeight="1">
      <c r="A29" s="12">
        <v>26</v>
      </c>
      <c r="B29" s="14" t="s">
        <v>44</v>
      </c>
      <c r="C29" s="14" t="s">
        <v>56</v>
      </c>
      <c r="D29" s="14" t="s">
        <v>309</v>
      </c>
      <c r="E29" s="14" t="s">
        <v>59</v>
      </c>
      <c r="F29" s="14" t="s">
        <v>60</v>
      </c>
      <c r="G29" s="12" t="s">
        <v>334</v>
      </c>
    </row>
    <row r="30" spans="1:7" s="15" customFormat="1" ht="25.5" customHeight="1">
      <c r="A30" s="12">
        <v>27</v>
      </c>
      <c r="B30" s="14" t="s">
        <v>61</v>
      </c>
      <c r="C30" s="14" t="s">
        <v>62</v>
      </c>
      <c r="D30" s="14" t="s">
        <v>63</v>
      </c>
      <c r="E30" s="14" t="s">
        <v>64</v>
      </c>
      <c r="F30" s="14" t="s">
        <v>65</v>
      </c>
      <c r="G30" s="12" t="s">
        <v>66</v>
      </c>
    </row>
    <row r="31" spans="1:7" s="15" customFormat="1" ht="25.5" customHeight="1">
      <c r="A31" s="12">
        <v>28</v>
      </c>
      <c r="B31" s="14" t="s">
        <v>61</v>
      </c>
      <c r="C31" s="14" t="s">
        <v>62</v>
      </c>
      <c r="D31" s="14" t="s">
        <v>63</v>
      </c>
      <c r="E31" s="14" t="s">
        <v>67</v>
      </c>
      <c r="F31" s="14" t="s">
        <v>68</v>
      </c>
      <c r="G31" s="12" t="s">
        <v>66</v>
      </c>
    </row>
    <row r="32" spans="1:7" s="15" customFormat="1" ht="25.5" customHeight="1">
      <c r="A32" s="12">
        <v>29</v>
      </c>
      <c r="B32" s="14" t="s">
        <v>61</v>
      </c>
      <c r="C32" s="14" t="s">
        <v>62</v>
      </c>
      <c r="D32" s="14" t="s">
        <v>63</v>
      </c>
      <c r="E32" s="14" t="s">
        <v>69</v>
      </c>
      <c r="F32" s="14" t="s">
        <v>70</v>
      </c>
      <c r="G32" s="12" t="s">
        <v>66</v>
      </c>
    </row>
    <row r="33" spans="1:7" s="15" customFormat="1" ht="25.5" customHeight="1">
      <c r="A33" s="12">
        <v>30</v>
      </c>
      <c r="B33" s="14" t="s">
        <v>61</v>
      </c>
      <c r="C33" s="14" t="s">
        <v>62</v>
      </c>
      <c r="D33" s="14" t="s">
        <v>71</v>
      </c>
      <c r="E33" s="14" t="s">
        <v>72</v>
      </c>
      <c r="F33" s="14" t="s">
        <v>73</v>
      </c>
      <c r="G33" s="12" t="s">
        <v>74</v>
      </c>
    </row>
    <row r="34" spans="1:7" s="15" customFormat="1" ht="25.5" customHeight="1">
      <c r="A34" s="12">
        <v>31</v>
      </c>
      <c r="B34" s="14" t="s">
        <v>61</v>
      </c>
      <c r="C34" s="14" t="s">
        <v>75</v>
      </c>
      <c r="D34" s="14" t="s">
        <v>63</v>
      </c>
      <c r="E34" s="14" t="s">
        <v>76</v>
      </c>
      <c r="F34" s="14" t="s">
        <v>77</v>
      </c>
      <c r="G34" s="12" t="s">
        <v>66</v>
      </c>
    </row>
    <row r="35" spans="1:7" s="15" customFormat="1" ht="25.5" customHeight="1">
      <c r="A35" s="12">
        <v>32</v>
      </c>
      <c r="B35" s="14" t="s">
        <v>78</v>
      </c>
      <c r="C35" s="14" t="s">
        <v>79</v>
      </c>
      <c r="D35" s="14" t="s">
        <v>63</v>
      </c>
      <c r="E35" s="14" t="s">
        <v>80</v>
      </c>
      <c r="F35" s="14" t="s">
        <v>83</v>
      </c>
      <c r="G35" s="12" t="s">
        <v>81</v>
      </c>
    </row>
    <row r="36" spans="1:7" s="15" customFormat="1" ht="25.5" customHeight="1">
      <c r="A36" s="12">
        <v>33</v>
      </c>
      <c r="B36" s="14" t="s">
        <v>78</v>
      </c>
      <c r="C36" s="14" t="s">
        <v>84</v>
      </c>
      <c r="D36" s="14" t="s">
        <v>63</v>
      </c>
      <c r="E36" s="14" t="s">
        <v>85</v>
      </c>
      <c r="F36" s="14" t="s">
        <v>86</v>
      </c>
      <c r="G36" s="12" t="s">
        <v>81</v>
      </c>
    </row>
    <row r="37" spans="1:7" s="15" customFormat="1" ht="25.5" customHeight="1">
      <c r="A37" s="12">
        <v>34</v>
      </c>
      <c r="B37" s="14" t="s">
        <v>78</v>
      </c>
      <c r="C37" s="14" t="s">
        <v>87</v>
      </c>
      <c r="D37" s="14" t="s">
        <v>63</v>
      </c>
      <c r="E37" s="14" t="s">
        <v>88</v>
      </c>
      <c r="F37" s="14" t="s">
        <v>89</v>
      </c>
      <c r="G37" s="12" t="s">
        <v>81</v>
      </c>
    </row>
    <row r="38" spans="1:7" s="15" customFormat="1" ht="25.5" customHeight="1">
      <c r="A38" s="12">
        <v>35</v>
      </c>
      <c r="B38" s="14" t="s">
        <v>78</v>
      </c>
      <c r="C38" s="14" t="s">
        <v>87</v>
      </c>
      <c r="D38" s="14" t="s">
        <v>63</v>
      </c>
      <c r="E38" s="14" t="s">
        <v>90</v>
      </c>
      <c r="F38" s="14" t="s">
        <v>91</v>
      </c>
      <c r="G38" s="12" t="s">
        <v>66</v>
      </c>
    </row>
    <row r="39" spans="1:7" s="15" customFormat="1" ht="25.5" customHeight="1">
      <c r="A39" s="12">
        <v>36</v>
      </c>
      <c r="B39" s="14" t="s">
        <v>78</v>
      </c>
      <c r="C39" s="14" t="s">
        <v>87</v>
      </c>
      <c r="D39" s="14" t="s">
        <v>63</v>
      </c>
      <c r="E39" s="14" t="s">
        <v>92</v>
      </c>
      <c r="F39" s="14" t="s">
        <v>93</v>
      </c>
      <c r="G39" s="12" t="s">
        <v>66</v>
      </c>
    </row>
    <row r="40" spans="1:7" s="15" customFormat="1" ht="25.5" customHeight="1">
      <c r="A40" s="12">
        <v>37</v>
      </c>
      <c r="B40" s="14" t="s">
        <v>78</v>
      </c>
      <c r="C40" s="14" t="s">
        <v>94</v>
      </c>
      <c r="D40" s="14" t="s">
        <v>63</v>
      </c>
      <c r="E40" s="14" t="s">
        <v>95</v>
      </c>
      <c r="F40" s="14" t="s">
        <v>96</v>
      </c>
      <c r="G40" s="12" t="s">
        <v>81</v>
      </c>
    </row>
    <row r="41" spans="1:7" s="15" customFormat="1" ht="25.5" customHeight="1">
      <c r="A41" s="12">
        <v>38</v>
      </c>
      <c r="B41" s="14" t="s">
        <v>78</v>
      </c>
      <c r="C41" s="14" t="s">
        <v>97</v>
      </c>
      <c r="D41" s="14" t="s">
        <v>63</v>
      </c>
      <c r="E41" s="14" t="s">
        <v>98</v>
      </c>
      <c r="F41" s="14" t="s">
        <v>99</v>
      </c>
      <c r="G41" s="12" t="s">
        <v>81</v>
      </c>
    </row>
    <row r="42" spans="1:7" s="15" customFormat="1" ht="25.5" customHeight="1">
      <c r="A42" s="12">
        <v>39</v>
      </c>
      <c r="B42" s="14" t="s">
        <v>78</v>
      </c>
      <c r="C42" s="14" t="s">
        <v>100</v>
      </c>
      <c r="D42" s="14" t="s">
        <v>63</v>
      </c>
      <c r="E42" s="14" t="s">
        <v>101</v>
      </c>
      <c r="F42" s="14" t="s">
        <v>102</v>
      </c>
      <c r="G42" s="12" t="s">
        <v>103</v>
      </c>
    </row>
    <row r="43" spans="1:7" s="15" customFormat="1" ht="25.5" customHeight="1">
      <c r="A43" s="12">
        <v>40</v>
      </c>
      <c r="B43" s="14" t="s">
        <v>78</v>
      </c>
      <c r="C43" s="14" t="s">
        <v>100</v>
      </c>
      <c r="D43" s="14" t="s">
        <v>104</v>
      </c>
      <c r="E43" s="14" t="s">
        <v>105</v>
      </c>
      <c r="F43" s="14" t="s">
        <v>106</v>
      </c>
      <c r="G43" s="12" t="s">
        <v>107</v>
      </c>
    </row>
    <row r="44" spans="1:7" s="15" customFormat="1" ht="25.5" customHeight="1">
      <c r="A44" s="12">
        <v>41</v>
      </c>
      <c r="B44" s="14" t="s">
        <v>78</v>
      </c>
      <c r="C44" s="14" t="s">
        <v>100</v>
      </c>
      <c r="D44" s="14" t="s">
        <v>71</v>
      </c>
      <c r="E44" s="14" t="s">
        <v>108</v>
      </c>
      <c r="F44" s="14" t="s">
        <v>109</v>
      </c>
      <c r="G44" s="12" t="s">
        <v>110</v>
      </c>
    </row>
    <row r="45" spans="1:7" s="15" customFormat="1" ht="25.5" customHeight="1">
      <c r="A45" s="12">
        <v>42</v>
      </c>
      <c r="B45" s="14" t="s">
        <v>78</v>
      </c>
      <c r="C45" s="14" t="s">
        <v>111</v>
      </c>
      <c r="D45" s="14" t="s">
        <v>71</v>
      </c>
      <c r="E45" s="14" t="s">
        <v>112</v>
      </c>
      <c r="F45" s="14" t="s">
        <v>113</v>
      </c>
      <c r="G45" s="12" t="s">
        <v>74</v>
      </c>
    </row>
    <row r="46" spans="1:7" s="15" customFormat="1" ht="25.5" customHeight="1">
      <c r="A46" s="12">
        <v>43</v>
      </c>
      <c r="B46" s="14" t="s">
        <v>78</v>
      </c>
      <c r="C46" s="14" t="s">
        <v>114</v>
      </c>
      <c r="D46" s="14" t="s">
        <v>63</v>
      </c>
      <c r="E46" s="14" t="s">
        <v>115</v>
      </c>
      <c r="F46" s="14" t="s">
        <v>116</v>
      </c>
      <c r="G46" s="12" t="s">
        <v>81</v>
      </c>
    </row>
    <row r="47" spans="1:7" s="15" customFormat="1" ht="25.5" customHeight="1">
      <c r="A47" s="12">
        <v>44</v>
      </c>
      <c r="B47" s="14" t="s">
        <v>117</v>
      </c>
      <c r="C47" s="14" t="s">
        <v>118</v>
      </c>
      <c r="D47" s="14" t="s">
        <v>71</v>
      </c>
      <c r="E47" s="14" t="s">
        <v>119</v>
      </c>
      <c r="F47" s="14" t="s">
        <v>120</v>
      </c>
      <c r="G47" s="12" t="s">
        <v>74</v>
      </c>
    </row>
    <row r="48" spans="1:7" s="15" customFormat="1" ht="25.5" customHeight="1">
      <c r="A48" s="12">
        <v>45</v>
      </c>
      <c r="B48" s="14" t="s">
        <v>117</v>
      </c>
      <c r="C48" s="14" t="s">
        <v>118</v>
      </c>
      <c r="D48" s="14" t="s">
        <v>121</v>
      </c>
      <c r="E48" s="14" t="s">
        <v>122</v>
      </c>
      <c r="F48" s="14" t="s">
        <v>123</v>
      </c>
      <c r="G48" s="12" t="s">
        <v>124</v>
      </c>
    </row>
    <row r="49" spans="1:7" s="15" customFormat="1" ht="25.5" customHeight="1">
      <c r="A49" s="12">
        <v>46</v>
      </c>
      <c r="B49" s="14" t="s">
        <v>117</v>
      </c>
      <c r="C49" s="14" t="s">
        <v>118</v>
      </c>
      <c r="D49" s="14" t="s">
        <v>121</v>
      </c>
      <c r="E49" s="14" t="s">
        <v>125</v>
      </c>
      <c r="F49" s="14" t="s">
        <v>123</v>
      </c>
      <c r="G49" s="12" t="s">
        <v>124</v>
      </c>
    </row>
    <row r="50" spans="1:7" s="15" customFormat="1" ht="25.5" customHeight="1">
      <c r="A50" s="12">
        <v>47</v>
      </c>
      <c r="B50" s="14" t="s">
        <v>117</v>
      </c>
      <c r="C50" s="14" t="s">
        <v>126</v>
      </c>
      <c r="D50" s="14" t="s">
        <v>63</v>
      </c>
      <c r="E50" s="14" t="s">
        <v>127</v>
      </c>
      <c r="F50" s="14" t="s">
        <v>128</v>
      </c>
      <c r="G50" s="12" t="s">
        <v>81</v>
      </c>
    </row>
    <row r="51" spans="1:7" s="15" customFormat="1" ht="25.5" customHeight="1">
      <c r="A51" s="12">
        <v>48</v>
      </c>
      <c r="B51" s="14" t="s">
        <v>117</v>
      </c>
      <c r="C51" s="14" t="s">
        <v>126</v>
      </c>
      <c r="D51" s="14" t="s">
        <v>63</v>
      </c>
      <c r="E51" s="14" t="s">
        <v>129</v>
      </c>
      <c r="F51" s="14" t="s">
        <v>130</v>
      </c>
      <c r="G51" s="12" t="s">
        <v>81</v>
      </c>
    </row>
    <row r="52" spans="1:7" s="15" customFormat="1" ht="25.5" customHeight="1">
      <c r="A52" s="12">
        <v>49</v>
      </c>
      <c r="B52" s="14" t="s">
        <v>117</v>
      </c>
      <c r="C52" s="14" t="s">
        <v>131</v>
      </c>
      <c r="D52" s="14" t="s">
        <v>63</v>
      </c>
      <c r="E52" s="14" t="s">
        <v>132</v>
      </c>
      <c r="F52" s="14" t="s">
        <v>133</v>
      </c>
      <c r="G52" s="12" t="s">
        <v>81</v>
      </c>
    </row>
    <row r="53" spans="1:7" s="15" customFormat="1" ht="25.5" customHeight="1">
      <c r="A53" s="12">
        <v>50</v>
      </c>
      <c r="B53" s="14" t="s">
        <v>134</v>
      </c>
      <c r="C53" s="14" t="s">
        <v>135</v>
      </c>
      <c r="D53" s="14" t="s">
        <v>63</v>
      </c>
      <c r="E53" s="14" t="s">
        <v>136</v>
      </c>
      <c r="F53" s="14" t="s">
        <v>137</v>
      </c>
      <c r="G53" s="12" t="s">
        <v>81</v>
      </c>
    </row>
    <row r="54" spans="1:7" s="15" customFormat="1" ht="25.5" customHeight="1">
      <c r="A54" s="12">
        <v>51</v>
      </c>
      <c r="B54" s="14" t="s">
        <v>134</v>
      </c>
      <c r="C54" s="14" t="s">
        <v>138</v>
      </c>
      <c r="D54" s="14" t="s">
        <v>63</v>
      </c>
      <c r="E54" s="14" t="s">
        <v>139</v>
      </c>
      <c r="F54" s="14" t="s">
        <v>140</v>
      </c>
      <c r="G54" s="12" t="s">
        <v>81</v>
      </c>
    </row>
    <row r="55" spans="1:7" s="15" customFormat="1" ht="25.5" customHeight="1">
      <c r="A55" s="12">
        <v>52</v>
      </c>
      <c r="B55" s="14" t="s">
        <v>134</v>
      </c>
      <c r="C55" s="14" t="s">
        <v>141</v>
      </c>
      <c r="D55" s="14" t="s">
        <v>63</v>
      </c>
      <c r="E55" s="14" t="s">
        <v>142</v>
      </c>
      <c r="F55" s="14" t="s">
        <v>143</v>
      </c>
      <c r="G55" s="12" t="s">
        <v>81</v>
      </c>
    </row>
    <row r="56" spans="1:7" s="15" customFormat="1" ht="25.5" customHeight="1">
      <c r="A56" s="12">
        <v>53</v>
      </c>
      <c r="B56" s="14" t="s">
        <v>134</v>
      </c>
      <c r="C56" s="14" t="s">
        <v>144</v>
      </c>
      <c r="D56" s="14" t="s">
        <v>63</v>
      </c>
      <c r="E56" s="14" t="s">
        <v>145</v>
      </c>
      <c r="F56" s="14" t="s">
        <v>146</v>
      </c>
      <c r="G56" s="12" t="s">
        <v>81</v>
      </c>
    </row>
    <row r="57" spans="1:7" s="15" customFormat="1" ht="25.5" customHeight="1">
      <c r="A57" s="12">
        <v>54</v>
      </c>
      <c r="B57" s="14" t="s">
        <v>134</v>
      </c>
      <c r="C57" s="14" t="s">
        <v>147</v>
      </c>
      <c r="D57" s="14" t="s">
        <v>63</v>
      </c>
      <c r="E57" s="14" t="s">
        <v>148</v>
      </c>
      <c r="F57" s="14" t="s">
        <v>149</v>
      </c>
      <c r="G57" s="12" t="s">
        <v>81</v>
      </c>
    </row>
    <row r="58" spans="1:7" s="15" customFormat="1" ht="25.5" customHeight="1">
      <c r="A58" s="12">
        <v>55</v>
      </c>
      <c r="B58" s="14" t="s">
        <v>134</v>
      </c>
      <c r="C58" s="14" t="s">
        <v>150</v>
      </c>
      <c r="D58" s="14" t="s">
        <v>63</v>
      </c>
      <c r="E58" s="14" t="s">
        <v>151</v>
      </c>
      <c r="F58" s="14" t="s">
        <v>152</v>
      </c>
      <c r="G58" s="12" t="s">
        <v>66</v>
      </c>
    </row>
    <row r="59" spans="1:7" s="15" customFormat="1" ht="25.5" customHeight="1">
      <c r="A59" s="12">
        <v>56</v>
      </c>
      <c r="B59" s="14" t="s">
        <v>134</v>
      </c>
      <c r="C59" s="14" t="s">
        <v>150</v>
      </c>
      <c r="D59" s="14" t="s">
        <v>63</v>
      </c>
      <c r="E59" s="14" t="s">
        <v>153</v>
      </c>
      <c r="F59" s="14" t="s">
        <v>154</v>
      </c>
      <c r="G59" s="12" t="s">
        <v>66</v>
      </c>
    </row>
    <row r="60" spans="1:7" s="15" customFormat="1" ht="25.5" customHeight="1">
      <c r="A60" s="12">
        <v>57</v>
      </c>
      <c r="B60" s="14" t="s">
        <v>134</v>
      </c>
      <c r="C60" s="14" t="s">
        <v>150</v>
      </c>
      <c r="D60" s="14" t="s">
        <v>63</v>
      </c>
      <c r="E60" s="14" t="s">
        <v>155</v>
      </c>
      <c r="F60" s="14" t="s">
        <v>156</v>
      </c>
      <c r="G60" s="12" t="s">
        <v>81</v>
      </c>
    </row>
    <row r="61" spans="1:7" s="15" customFormat="1" ht="25.5" customHeight="1">
      <c r="A61" s="12">
        <v>58</v>
      </c>
      <c r="B61" s="14" t="s">
        <v>134</v>
      </c>
      <c r="C61" s="14" t="s">
        <v>150</v>
      </c>
      <c r="D61" s="14" t="s">
        <v>63</v>
      </c>
      <c r="E61" s="14" t="s">
        <v>157</v>
      </c>
      <c r="F61" s="14" t="s">
        <v>158</v>
      </c>
      <c r="G61" s="12" t="s">
        <v>81</v>
      </c>
    </row>
    <row r="62" spans="1:7" s="15" customFormat="1" ht="25.5" customHeight="1">
      <c r="A62" s="12">
        <v>59</v>
      </c>
      <c r="B62" s="14" t="s">
        <v>134</v>
      </c>
      <c r="C62" s="14" t="s">
        <v>159</v>
      </c>
      <c r="D62" s="14" t="s">
        <v>63</v>
      </c>
      <c r="E62" s="14" t="s">
        <v>139</v>
      </c>
      <c r="F62" s="14" t="s">
        <v>140</v>
      </c>
      <c r="G62" s="12" t="s">
        <v>81</v>
      </c>
    </row>
    <row r="63" spans="1:7" s="15" customFormat="1" ht="25.5" customHeight="1">
      <c r="A63" s="12">
        <v>60</v>
      </c>
      <c r="B63" s="14" t="s">
        <v>134</v>
      </c>
      <c r="C63" s="14" t="s">
        <v>159</v>
      </c>
      <c r="D63" s="14" t="s">
        <v>63</v>
      </c>
      <c r="E63" s="14" t="s">
        <v>160</v>
      </c>
      <c r="F63" s="14" t="s">
        <v>161</v>
      </c>
      <c r="G63" s="12" t="s">
        <v>81</v>
      </c>
    </row>
    <row r="64" spans="1:7" s="15" customFormat="1" ht="25.5" customHeight="1">
      <c r="A64" s="12">
        <v>61</v>
      </c>
      <c r="B64" s="14" t="s">
        <v>134</v>
      </c>
      <c r="C64" s="14" t="s">
        <v>159</v>
      </c>
      <c r="D64" s="14" t="s">
        <v>63</v>
      </c>
      <c r="E64" s="14" t="s">
        <v>162</v>
      </c>
      <c r="F64" s="14" t="s">
        <v>163</v>
      </c>
      <c r="G64" s="12" t="s">
        <v>81</v>
      </c>
    </row>
    <row r="65" spans="1:7" s="15" customFormat="1" ht="25.5" customHeight="1">
      <c r="A65" s="12">
        <v>62</v>
      </c>
      <c r="B65" s="14" t="s">
        <v>134</v>
      </c>
      <c r="C65" s="14" t="s">
        <v>159</v>
      </c>
      <c r="D65" s="14" t="s">
        <v>63</v>
      </c>
      <c r="E65" s="14" t="s">
        <v>164</v>
      </c>
      <c r="F65" s="14" t="s">
        <v>165</v>
      </c>
      <c r="G65" s="12" t="s">
        <v>81</v>
      </c>
    </row>
    <row r="66" spans="1:7" s="15" customFormat="1" ht="25.5" customHeight="1">
      <c r="A66" s="12">
        <v>63</v>
      </c>
      <c r="B66" s="14" t="s">
        <v>134</v>
      </c>
      <c r="C66" s="14" t="s">
        <v>159</v>
      </c>
      <c r="D66" s="14" t="s">
        <v>63</v>
      </c>
      <c r="E66" s="14" t="s">
        <v>166</v>
      </c>
      <c r="F66" s="14" t="s">
        <v>163</v>
      </c>
      <c r="G66" s="12" t="s">
        <v>81</v>
      </c>
    </row>
    <row r="67" spans="1:7" s="15" customFormat="1" ht="25.5" customHeight="1">
      <c r="A67" s="12">
        <v>64</v>
      </c>
      <c r="B67" s="14" t="s">
        <v>134</v>
      </c>
      <c r="C67" s="14" t="s">
        <v>150</v>
      </c>
      <c r="D67" s="14" t="s">
        <v>71</v>
      </c>
      <c r="E67" s="14" t="s">
        <v>167</v>
      </c>
      <c r="F67" s="14" t="s">
        <v>168</v>
      </c>
      <c r="G67" s="12" t="s">
        <v>74</v>
      </c>
    </row>
    <row r="68" spans="1:7" s="15" customFormat="1" ht="25.5" customHeight="1">
      <c r="A68" s="12">
        <v>65</v>
      </c>
      <c r="B68" s="14" t="s">
        <v>134</v>
      </c>
      <c r="C68" s="14" t="s">
        <v>169</v>
      </c>
      <c r="D68" s="14" t="s">
        <v>63</v>
      </c>
      <c r="E68" s="14" t="s">
        <v>157</v>
      </c>
      <c r="F68" s="14" t="s">
        <v>158</v>
      </c>
      <c r="G68" s="12" t="s">
        <v>81</v>
      </c>
    </row>
    <row r="69" spans="1:7" s="15" customFormat="1" ht="25.5" customHeight="1">
      <c r="A69" s="12">
        <v>66</v>
      </c>
      <c r="B69" s="14" t="s">
        <v>134</v>
      </c>
      <c r="C69" s="14" t="s">
        <v>170</v>
      </c>
      <c r="D69" s="14" t="s">
        <v>63</v>
      </c>
      <c r="E69" s="14" t="s">
        <v>171</v>
      </c>
      <c r="F69" s="14" t="s">
        <v>172</v>
      </c>
      <c r="G69" s="12" t="s">
        <v>81</v>
      </c>
    </row>
    <row r="70" spans="1:7" s="15" customFormat="1" ht="25.5" customHeight="1">
      <c r="A70" s="12">
        <v>67</v>
      </c>
      <c r="B70" s="14" t="s">
        <v>134</v>
      </c>
      <c r="C70" s="14" t="s">
        <v>170</v>
      </c>
      <c r="D70" s="14" t="s">
        <v>63</v>
      </c>
      <c r="E70" s="14" t="s">
        <v>173</v>
      </c>
      <c r="F70" s="14" t="s">
        <v>174</v>
      </c>
      <c r="G70" s="12" t="s">
        <v>81</v>
      </c>
    </row>
    <row r="71" spans="1:7" s="15" customFormat="1" ht="25.5" customHeight="1">
      <c r="A71" s="12">
        <v>68</v>
      </c>
      <c r="B71" s="14" t="s">
        <v>134</v>
      </c>
      <c r="C71" s="14" t="s">
        <v>170</v>
      </c>
      <c r="D71" s="14" t="s">
        <v>63</v>
      </c>
      <c r="E71" s="14" t="str">
        <f>'[1]2.一般论文'!C14</f>
        <v>商务英语复合型人才培养模式改革探讨</v>
      </c>
      <c r="F71" s="14" t="str">
        <f>'[1]2.一般论文'!D14</f>
        <v>重庆科技学院学报(社会科学版)，2010,11:192-193，CN:50-1175/C,ISSN:1673-1999</v>
      </c>
      <c r="G71" s="12" t="s">
        <v>81</v>
      </c>
    </row>
    <row r="72" spans="1:7" s="15" customFormat="1" ht="25.5" customHeight="1">
      <c r="A72" s="12">
        <v>69</v>
      </c>
      <c r="B72" s="14" t="s">
        <v>134</v>
      </c>
      <c r="C72" s="14" t="s">
        <v>170</v>
      </c>
      <c r="D72" s="14" t="s">
        <v>63</v>
      </c>
      <c r="E72" s="14" t="s">
        <v>175</v>
      </c>
      <c r="F72" s="14" t="s">
        <v>176</v>
      </c>
      <c r="G72" s="12" t="s">
        <v>81</v>
      </c>
    </row>
    <row r="73" spans="1:7" s="15" customFormat="1" ht="25.5" customHeight="1">
      <c r="A73" s="12">
        <v>70</v>
      </c>
      <c r="B73" s="14" t="s">
        <v>134</v>
      </c>
      <c r="C73" s="14" t="s">
        <v>177</v>
      </c>
      <c r="D73" s="14" t="s">
        <v>63</v>
      </c>
      <c r="E73" s="14" t="s">
        <v>178</v>
      </c>
      <c r="F73" s="14" t="s">
        <v>179</v>
      </c>
      <c r="G73" s="12" t="s">
        <v>66</v>
      </c>
    </row>
    <row r="74" spans="1:7" s="15" customFormat="1" ht="25.5" customHeight="1">
      <c r="A74" s="12">
        <v>71</v>
      </c>
      <c r="B74" s="14" t="s">
        <v>134</v>
      </c>
      <c r="C74" s="14" t="s">
        <v>170</v>
      </c>
      <c r="D74" s="14" t="s">
        <v>63</v>
      </c>
      <c r="E74" s="14" t="s">
        <v>180</v>
      </c>
      <c r="F74" s="14" t="s">
        <v>181</v>
      </c>
      <c r="G74" s="12" t="s">
        <v>81</v>
      </c>
    </row>
    <row r="75" spans="1:7" s="15" customFormat="1" ht="25.5" customHeight="1">
      <c r="A75" s="12">
        <v>72</v>
      </c>
      <c r="B75" s="14" t="s">
        <v>134</v>
      </c>
      <c r="C75" s="14" t="s">
        <v>182</v>
      </c>
      <c r="D75" s="14" t="s">
        <v>63</v>
      </c>
      <c r="E75" s="14" t="s">
        <v>183</v>
      </c>
      <c r="F75" s="14" t="s">
        <v>163</v>
      </c>
      <c r="G75" s="12" t="s">
        <v>81</v>
      </c>
    </row>
    <row r="76" spans="1:7" s="15" customFormat="1" ht="25.5" customHeight="1">
      <c r="A76" s="12">
        <v>73</v>
      </c>
      <c r="B76" s="14" t="s">
        <v>134</v>
      </c>
      <c r="C76" s="14" t="s">
        <v>184</v>
      </c>
      <c r="D76" s="14" t="s">
        <v>63</v>
      </c>
      <c r="E76" s="14" t="s">
        <v>160</v>
      </c>
      <c r="F76" s="14" t="s">
        <v>161</v>
      </c>
      <c r="G76" s="12" t="s">
        <v>81</v>
      </c>
    </row>
    <row r="77" spans="1:7" s="15" customFormat="1" ht="25.5" customHeight="1">
      <c r="A77" s="12">
        <v>74</v>
      </c>
      <c r="B77" s="14" t="s">
        <v>134</v>
      </c>
      <c r="C77" s="14" t="s">
        <v>185</v>
      </c>
      <c r="D77" s="14" t="s">
        <v>63</v>
      </c>
      <c r="E77" s="14" t="s">
        <v>164</v>
      </c>
      <c r="F77" s="14" t="s">
        <v>165</v>
      </c>
      <c r="G77" s="12" t="s">
        <v>81</v>
      </c>
    </row>
    <row r="78" spans="1:7" s="15" customFormat="1" ht="25.5" customHeight="1">
      <c r="A78" s="12">
        <v>75</v>
      </c>
      <c r="B78" s="14" t="s">
        <v>134</v>
      </c>
      <c r="C78" s="14" t="s">
        <v>185</v>
      </c>
      <c r="D78" s="14" t="s">
        <v>63</v>
      </c>
      <c r="E78" s="14" t="s">
        <v>162</v>
      </c>
      <c r="F78" s="14" t="s">
        <v>163</v>
      </c>
      <c r="G78" s="12" t="s">
        <v>81</v>
      </c>
    </row>
    <row r="79" spans="1:7" s="15" customFormat="1" ht="25.5" customHeight="1">
      <c r="A79" s="12">
        <v>76</v>
      </c>
      <c r="B79" s="14" t="s">
        <v>134</v>
      </c>
      <c r="C79" s="14" t="s">
        <v>186</v>
      </c>
      <c r="D79" s="14" t="s">
        <v>63</v>
      </c>
      <c r="E79" s="14" t="s">
        <v>187</v>
      </c>
      <c r="F79" s="14" t="s">
        <v>188</v>
      </c>
      <c r="G79" s="12" t="s">
        <v>81</v>
      </c>
    </row>
    <row r="80" spans="1:7" s="15" customFormat="1" ht="25.5" customHeight="1">
      <c r="A80" s="12">
        <v>77</v>
      </c>
      <c r="B80" s="14" t="s">
        <v>134</v>
      </c>
      <c r="C80" s="14" t="s">
        <v>189</v>
      </c>
      <c r="D80" s="14" t="s">
        <v>63</v>
      </c>
      <c r="E80" s="14" t="s">
        <v>166</v>
      </c>
      <c r="F80" s="14" t="s">
        <v>163</v>
      </c>
      <c r="G80" s="12" t="s">
        <v>81</v>
      </c>
    </row>
    <row r="81" spans="1:7" s="15" customFormat="1" ht="25.5" customHeight="1">
      <c r="A81" s="12">
        <v>78</v>
      </c>
      <c r="B81" s="14" t="s">
        <v>134</v>
      </c>
      <c r="C81" s="14" t="s">
        <v>190</v>
      </c>
      <c r="D81" s="14" t="s">
        <v>191</v>
      </c>
      <c r="E81" s="14" t="s">
        <v>192</v>
      </c>
      <c r="F81" s="14" t="s">
        <v>193</v>
      </c>
      <c r="G81" s="12" t="s">
        <v>191</v>
      </c>
    </row>
    <row r="82" spans="1:7" s="15" customFormat="1" ht="25.5" customHeight="1">
      <c r="A82" s="12">
        <v>79</v>
      </c>
      <c r="B82" s="14" t="s">
        <v>134</v>
      </c>
      <c r="C82" s="14" t="s">
        <v>190</v>
      </c>
      <c r="D82" s="14" t="s">
        <v>71</v>
      </c>
      <c r="E82" s="14" t="s">
        <v>194</v>
      </c>
      <c r="F82" s="14" t="s">
        <v>195</v>
      </c>
      <c r="G82" s="12" t="s">
        <v>107</v>
      </c>
    </row>
    <row r="83" spans="1:7" s="15" customFormat="1" ht="25.5" customHeight="1">
      <c r="A83" s="12">
        <v>80</v>
      </c>
      <c r="B83" s="14" t="s">
        <v>134</v>
      </c>
      <c r="C83" s="14" t="s">
        <v>190</v>
      </c>
      <c r="D83" s="14" t="s">
        <v>63</v>
      </c>
      <c r="E83" s="14" t="s">
        <v>196</v>
      </c>
      <c r="F83" s="14" t="s">
        <v>197</v>
      </c>
      <c r="G83" s="12" t="s">
        <v>81</v>
      </c>
    </row>
    <row r="84" spans="1:7" s="15" customFormat="1" ht="25.5" customHeight="1">
      <c r="A84" s="12">
        <v>81</v>
      </c>
      <c r="B84" s="14" t="s">
        <v>134</v>
      </c>
      <c r="C84" s="14" t="s">
        <v>190</v>
      </c>
      <c r="D84" s="14" t="s">
        <v>63</v>
      </c>
      <c r="E84" s="14" t="s">
        <v>198</v>
      </c>
      <c r="F84" s="14" t="s">
        <v>199</v>
      </c>
      <c r="G84" s="12" t="s">
        <v>81</v>
      </c>
    </row>
    <row r="85" spans="1:7" s="15" customFormat="1" ht="25.5" customHeight="1">
      <c r="A85" s="12">
        <v>82</v>
      </c>
      <c r="B85" s="14" t="s">
        <v>200</v>
      </c>
      <c r="C85" s="14" t="s">
        <v>201</v>
      </c>
      <c r="D85" s="14" t="s">
        <v>63</v>
      </c>
      <c r="E85" s="14" t="s">
        <v>202</v>
      </c>
      <c r="F85" s="14" t="s">
        <v>203</v>
      </c>
      <c r="G85" s="12" t="s">
        <v>81</v>
      </c>
    </row>
    <row r="86" spans="1:7" s="15" customFormat="1" ht="25.5" customHeight="1">
      <c r="A86" s="12">
        <v>83</v>
      </c>
      <c r="B86" s="14" t="s">
        <v>200</v>
      </c>
      <c r="C86" s="14" t="s">
        <v>204</v>
      </c>
      <c r="D86" s="14" t="s">
        <v>63</v>
      </c>
      <c r="E86" s="14" t="s">
        <v>205</v>
      </c>
      <c r="F86" s="14" t="s">
        <v>206</v>
      </c>
      <c r="G86" s="12" t="s">
        <v>81</v>
      </c>
    </row>
    <row r="87" spans="1:7" s="15" customFormat="1" ht="25.5" customHeight="1">
      <c r="A87" s="12">
        <v>86</v>
      </c>
      <c r="B87" s="14" t="s">
        <v>200</v>
      </c>
      <c r="C87" s="14" t="s">
        <v>207</v>
      </c>
      <c r="D87" s="14" t="s">
        <v>63</v>
      </c>
      <c r="E87" s="14" t="s">
        <v>208</v>
      </c>
      <c r="F87" s="14" t="s">
        <v>209</v>
      </c>
      <c r="G87" s="12" t="s">
        <v>81</v>
      </c>
    </row>
    <row r="88" spans="1:7" s="15" customFormat="1" ht="25.5" customHeight="1">
      <c r="A88" s="12">
        <v>84</v>
      </c>
      <c r="B88" s="14" t="s">
        <v>200</v>
      </c>
      <c r="C88" s="14" t="s">
        <v>207</v>
      </c>
      <c r="D88" s="14" t="s">
        <v>63</v>
      </c>
      <c r="E88" s="14" t="s">
        <v>210</v>
      </c>
      <c r="F88" s="14" t="s">
        <v>211</v>
      </c>
      <c r="G88" s="12" t="s">
        <v>81</v>
      </c>
    </row>
    <row r="89" spans="1:7" s="15" customFormat="1" ht="25.5" customHeight="1">
      <c r="A89" s="12">
        <v>85</v>
      </c>
      <c r="B89" s="14" t="s">
        <v>200</v>
      </c>
      <c r="C89" s="14" t="s">
        <v>212</v>
      </c>
      <c r="D89" s="14" t="s">
        <v>63</v>
      </c>
      <c r="E89" s="14" t="s">
        <v>213</v>
      </c>
      <c r="F89" s="14" t="s">
        <v>214</v>
      </c>
      <c r="G89" s="12" t="s">
        <v>81</v>
      </c>
    </row>
    <row r="90" spans="1:7" s="15" customFormat="1" ht="25.5" customHeight="1">
      <c r="A90" s="12">
        <v>87</v>
      </c>
      <c r="B90" s="14" t="s">
        <v>215</v>
      </c>
      <c r="C90" s="14" t="s">
        <v>216</v>
      </c>
      <c r="D90" s="14" t="s">
        <v>63</v>
      </c>
      <c r="E90" s="14" t="s">
        <v>217</v>
      </c>
      <c r="F90" s="14" t="s">
        <v>218</v>
      </c>
      <c r="G90" s="12" t="s">
        <v>81</v>
      </c>
    </row>
    <row r="91" spans="1:7" s="15" customFormat="1" ht="25.5" customHeight="1">
      <c r="A91" s="12">
        <v>88</v>
      </c>
      <c r="B91" s="14" t="s">
        <v>215</v>
      </c>
      <c r="C91" s="14" t="s">
        <v>216</v>
      </c>
      <c r="D91" s="14" t="s">
        <v>63</v>
      </c>
      <c r="E91" s="14" t="s">
        <v>219</v>
      </c>
      <c r="F91" s="14" t="s">
        <v>220</v>
      </c>
      <c r="G91" s="12" t="s">
        <v>103</v>
      </c>
    </row>
    <row r="92" spans="1:7" s="15" customFormat="1" ht="25.5" customHeight="1">
      <c r="A92" s="12">
        <v>89</v>
      </c>
      <c r="B92" s="14" t="s">
        <v>215</v>
      </c>
      <c r="C92" s="14" t="s">
        <v>216</v>
      </c>
      <c r="D92" s="14" t="s">
        <v>63</v>
      </c>
      <c r="E92" s="14" t="s">
        <v>221</v>
      </c>
      <c r="F92" s="14" t="s">
        <v>222</v>
      </c>
      <c r="G92" s="12" t="s">
        <v>66</v>
      </c>
    </row>
    <row r="93" spans="1:7" s="15" customFormat="1" ht="25.5" customHeight="1">
      <c r="A93" s="12">
        <v>90</v>
      </c>
      <c r="B93" s="14" t="s">
        <v>223</v>
      </c>
      <c r="C93" s="14" t="s">
        <v>224</v>
      </c>
      <c r="D93" s="14" t="s">
        <v>63</v>
      </c>
      <c r="E93" s="14" t="s">
        <v>225</v>
      </c>
      <c r="F93" s="14" t="s">
        <v>226</v>
      </c>
      <c r="G93" s="12" t="s">
        <v>81</v>
      </c>
    </row>
    <row r="94" spans="1:7" s="15" customFormat="1" ht="25.5" customHeight="1">
      <c r="A94" s="12">
        <v>91</v>
      </c>
      <c r="B94" s="14" t="s">
        <v>223</v>
      </c>
      <c r="C94" s="14" t="s">
        <v>224</v>
      </c>
      <c r="D94" s="14" t="s">
        <v>63</v>
      </c>
      <c r="E94" s="14" t="s">
        <v>227</v>
      </c>
      <c r="F94" s="14" t="s">
        <v>228</v>
      </c>
      <c r="G94" s="12" t="s">
        <v>81</v>
      </c>
    </row>
    <row r="95" spans="1:7" s="15" customFormat="1" ht="25.5" customHeight="1">
      <c r="A95" s="12">
        <v>92</v>
      </c>
      <c r="B95" s="14" t="s">
        <v>223</v>
      </c>
      <c r="C95" s="14" t="s">
        <v>224</v>
      </c>
      <c r="D95" s="14" t="s">
        <v>63</v>
      </c>
      <c r="E95" s="14" t="s">
        <v>229</v>
      </c>
      <c r="F95" s="14" t="s">
        <v>230</v>
      </c>
      <c r="G95" s="12" t="s">
        <v>81</v>
      </c>
    </row>
    <row r="96" spans="1:7" s="15" customFormat="1" ht="25.5" customHeight="1">
      <c r="A96" s="12">
        <v>93</v>
      </c>
      <c r="B96" s="14" t="s">
        <v>223</v>
      </c>
      <c r="C96" s="14" t="s">
        <v>224</v>
      </c>
      <c r="D96" s="14" t="s">
        <v>63</v>
      </c>
      <c r="E96" s="14" t="s">
        <v>231</v>
      </c>
      <c r="F96" s="14" t="s">
        <v>232</v>
      </c>
      <c r="G96" s="12" t="s">
        <v>81</v>
      </c>
    </row>
    <row r="97" spans="1:7" s="15" customFormat="1" ht="25.5" customHeight="1">
      <c r="A97" s="12">
        <v>94</v>
      </c>
      <c r="B97" s="14" t="s">
        <v>223</v>
      </c>
      <c r="C97" s="14" t="s">
        <v>233</v>
      </c>
      <c r="D97" s="14" t="s">
        <v>63</v>
      </c>
      <c r="E97" s="14" t="s">
        <v>234</v>
      </c>
      <c r="F97" s="14" t="s">
        <v>235</v>
      </c>
      <c r="G97" s="12" t="s">
        <v>81</v>
      </c>
    </row>
    <row r="98" spans="1:7" s="15" customFormat="1" ht="25.5" customHeight="1">
      <c r="A98" s="12">
        <v>95</v>
      </c>
      <c r="B98" s="14" t="s">
        <v>236</v>
      </c>
      <c r="C98" s="14" t="s">
        <v>237</v>
      </c>
      <c r="D98" s="14" t="s">
        <v>63</v>
      </c>
      <c r="E98" s="14" t="s">
        <v>238</v>
      </c>
      <c r="F98" s="14" t="s">
        <v>239</v>
      </c>
      <c r="G98" s="12" t="s">
        <v>81</v>
      </c>
    </row>
    <row r="99" spans="1:7" s="15" customFormat="1" ht="25.5" customHeight="1">
      <c r="A99" s="12">
        <v>96</v>
      </c>
      <c r="B99" s="14" t="s">
        <v>236</v>
      </c>
      <c r="C99" s="14" t="s">
        <v>240</v>
      </c>
      <c r="D99" s="14" t="s">
        <v>63</v>
      </c>
      <c r="E99" s="14" t="s">
        <v>241</v>
      </c>
      <c r="F99" s="14" t="s">
        <v>242</v>
      </c>
      <c r="G99" s="12" t="s">
        <v>81</v>
      </c>
    </row>
    <row r="100" spans="1:7" s="15" customFormat="1" ht="25.5" customHeight="1">
      <c r="A100" s="12">
        <v>97</v>
      </c>
      <c r="B100" s="14" t="s">
        <v>243</v>
      </c>
      <c r="C100" s="14" t="s">
        <v>244</v>
      </c>
      <c r="D100" s="14" t="s">
        <v>63</v>
      </c>
      <c r="E100" s="14" t="s">
        <v>245</v>
      </c>
      <c r="F100" s="14" t="s">
        <v>246</v>
      </c>
      <c r="G100" s="12" t="s">
        <v>81</v>
      </c>
    </row>
    <row r="101" spans="1:7" s="15" customFormat="1" ht="25.5" customHeight="1">
      <c r="A101" s="12">
        <v>98</v>
      </c>
      <c r="B101" s="14" t="s">
        <v>243</v>
      </c>
      <c r="C101" s="14" t="s">
        <v>244</v>
      </c>
      <c r="D101" s="14" t="s">
        <v>63</v>
      </c>
      <c r="E101" s="14" t="s">
        <v>247</v>
      </c>
      <c r="F101" s="14" t="s">
        <v>248</v>
      </c>
      <c r="G101" s="12" t="s">
        <v>81</v>
      </c>
    </row>
    <row r="102" spans="1:7" s="15" customFormat="1" ht="25.5" customHeight="1">
      <c r="A102" s="12">
        <v>99</v>
      </c>
      <c r="B102" s="14" t="s">
        <v>243</v>
      </c>
      <c r="C102" s="14" t="s">
        <v>249</v>
      </c>
      <c r="D102" s="14" t="s">
        <v>63</v>
      </c>
      <c r="E102" s="14" t="s">
        <v>250</v>
      </c>
      <c r="F102" s="14" t="s">
        <v>251</v>
      </c>
      <c r="G102" s="12" t="s">
        <v>81</v>
      </c>
    </row>
    <row r="103" spans="1:7" s="15" customFormat="1" ht="25.5" customHeight="1">
      <c r="A103" s="12">
        <v>100</v>
      </c>
      <c r="B103" s="14" t="s">
        <v>243</v>
      </c>
      <c r="C103" s="14" t="s">
        <v>252</v>
      </c>
      <c r="D103" s="14" t="s">
        <v>63</v>
      </c>
      <c r="E103" s="14" t="s">
        <v>253</v>
      </c>
      <c r="F103" s="14" t="s">
        <v>254</v>
      </c>
      <c r="G103" s="12" t="s">
        <v>81</v>
      </c>
    </row>
    <row r="104" spans="1:7" s="15" customFormat="1" ht="25.5" customHeight="1">
      <c r="A104" s="12">
        <v>101</v>
      </c>
      <c r="B104" s="14" t="s">
        <v>255</v>
      </c>
      <c r="C104" s="14" t="s">
        <v>256</v>
      </c>
      <c r="D104" s="14" t="s">
        <v>63</v>
      </c>
      <c r="E104" s="14" t="s">
        <v>257</v>
      </c>
      <c r="F104" s="14" t="s">
        <v>242</v>
      </c>
      <c r="G104" s="12" t="s">
        <v>81</v>
      </c>
    </row>
    <row r="105" spans="1:7" s="15" customFormat="1" ht="25.5" customHeight="1">
      <c r="A105" s="12">
        <v>102</v>
      </c>
      <c r="B105" s="14" t="s">
        <v>258</v>
      </c>
      <c r="C105" s="14" t="s">
        <v>259</v>
      </c>
      <c r="D105" s="14" t="s">
        <v>63</v>
      </c>
      <c r="E105" s="14" t="s">
        <v>260</v>
      </c>
      <c r="F105" s="14" t="s">
        <v>261</v>
      </c>
      <c r="G105" s="12" t="s">
        <v>81</v>
      </c>
    </row>
    <row r="106" spans="1:7" s="15" customFormat="1" ht="25.5" customHeight="1">
      <c r="A106" s="12">
        <v>103</v>
      </c>
      <c r="B106" s="14" t="s">
        <v>258</v>
      </c>
      <c r="C106" s="14" t="s">
        <v>259</v>
      </c>
      <c r="D106" s="14" t="s">
        <v>63</v>
      </c>
      <c r="E106" s="14" t="s">
        <v>262</v>
      </c>
      <c r="F106" s="14" t="s">
        <v>263</v>
      </c>
      <c r="G106" s="12" t="s">
        <v>81</v>
      </c>
    </row>
    <row r="107" spans="1:7" s="15" customFormat="1" ht="25.5" customHeight="1">
      <c r="A107" s="12">
        <v>104</v>
      </c>
      <c r="B107" s="14" t="s">
        <v>264</v>
      </c>
      <c r="C107" s="14" t="s">
        <v>265</v>
      </c>
      <c r="D107" s="14" t="s">
        <v>104</v>
      </c>
      <c r="E107" s="14" t="s">
        <v>266</v>
      </c>
      <c r="F107" s="14" t="s">
        <v>267</v>
      </c>
      <c r="G107" s="12" t="s">
        <v>107</v>
      </c>
    </row>
    <row r="108" spans="1:7" s="15" customFormat="1" ht="25.5" customHeight="1">
      <c r="A108" s="12">
        <v>105</v>
      </c>
      <c r="B108" s="14" t="s">
        <v>268</v>
      </c>
      <c r="C108" s="14" t="s">
        <v>269</v>
      </c>
      <c r="D108" s="14" t="s">
        <v>71</v>
      </c>
      <c r="E108" s="14" t="s">
        <v>119</v>
      </c>
      <c r="F108" s="14" t="s">
        <v>120</v>
      </c>
      <c r="G108" s="12" t="s">
        <v>107</v>
      </c>
    </row>
    <row r="109" spans="1:7" s="15" customFormat="1" ht="25.5" customHeight="1">
      <c r="A109" s="12">
        <v>106</v>
      </c>
      <c r="B109" s="14" t="s">
        <v>270</v>
      </c>
      <c r="C109" s="14" t="s">
        <v>271</v>
      </c>
      <c r="D109" s="14" t="s">
        <v>63</v>
      </c>
      <c r="E109" s="14" t="s">
        <v>272</v>
      </c>
      <c r="F109" s="14" t="s">
        <v>273</v>
      </c>
      <c r="G109" s="12" t="s">
        <v>81</v>
      </c>
    </row>
    <row r="110" spans="1:7" s="15" customFormat="1" ht="25.5" customHeight="1">
      <c r="A110" s="12">
        <v>107</v>
      </c>
      <c r="B110" s="14" t="s">
        <v>270</v>
      </c>
      <c r="C110" s="14" t="s">
        <v>274</v>
      </c>
      <c r="D110" s="14" t="s">
        <v>63</v>
      </c>
      <c r="E110" s="14" t="s">
        <v>275</v>
      </c>
      <c r="F110" s="14" t="s">
        <v>276</v>
      </c>
      <c r="G110" s="12" t="s">
        <v>81</v>
      </c>
    </row>
    <row r="111" spans="1:7" s="15" customFormat="1" ht="25.5" customHeight="1">
      <c r="A111" s="12">
        <v>108</v>
      </c>
      <c r="B111" s="14" t="s">
        <v>270</v>
      </c>
      <c r="C111" s="14" t="s">
        <v>277</v>
      </c>
      <c r="D111" s="14" t="s">
        <v>63</v>
      </c>
      <c r="E111" s="14" t="s">
        <v>278</v>
      </c>
      <c r="F111" s="14" t="s">
        <v>279</v>
      </c>
      <c r="G111" s="12" t="s">
        <v>81</v>
      </c>
    </row>
    <row r="112" spans="1:7" s="15" customFormat="1" ht="25.5" customHeight="1">
      <c r="A112" s="12">
        <v>109</v>
      </c>
      <c r="B112" s="14" t="s">
        <v>270</v>
      </c>
      <c r="C112" s="14" t="s">
        <v>277</v>
      </c>
      <c r="D112" s="14" t="s">
        <v>63</v>
      </c>
      <c r="E112" s="14" t="s">
        <v>280</v>
      </c>
      <c r="F112" s="14" t="s">
        <v>281</v>
      </c>
      <c r="G112" s="12" t="s">
        <v>81</v>
      </c>
    </row>
    <row r="113" spans="1:7" s="15" customFormat="1" ht="25.5" customHeight="1">
      <c r="A113" s="12">
        <v>110</v>
      </c>
      <c r="B113" s="14" t="s">
        <v>270</v>
      </c>
      <c r="C113" s="14" t="s">
        <v>282</v>
      </c>
      <c r="D113" s="14" t="s">
        <v>63</v>
      </c>
      <c r="E113" s="14" t="s">
        <v>283</v>
      </c>
      <c r="F113" s="14" t="s">
        <v>284</v>
      </c>
      <c r="G113" s="12" t="s">
        <v>81</v>
      </c>
    </row>
    <row r="114" spans="1:7" s="15" customFormat="1" ht="25.5" customHeight="1">
      <c r="A114" s="12">
        <v>111</v>
      </c>
      <c r="B114" s="14" t="s">
        <v>285</v>
      </c>
      <c r="C114" s="14" t="s">
        <v>286</v>
      </c>
      <c r="D114" s="14" t="s">
        <v>63</v>
      </c>
      <c r="E114" s="14" t="s">
        <v>287</v>
      </c>
      <c r="F114" s="14" t="s">
        <v>288</v>
      </c>
      <c r="G114" s="12" t="s">
        <v>66</v>
      </c>
    </row>
    <row r="115" spans="1:7" s="15" customFormat="1" ht="25.5" customHeight="1">
      <c r="A115" s="12">
        <v>112</v>
      </c>
      <c r="B115" s="14" t="s">
        <v>285</v>
      </c>
      <c r="C115" s="14" t="s">
        <v>289</v>
      </c>
      <c r="D115" s="14" t="s">
        <v>63</v>
      </c>
      <c r="E115" s="14" t="s">
        <v>290</v>
      </c>
      <c r="F115" s="14" t="s">
        <v>291</v>
      </c>
      <c r="G115" s="12" t="s">
        <v>81</v>
      </c>
    </row>
    <row r="116" spans="1:7" s="15" customFormat="1" ht="25.5" customHeight="1">
      <c r="A116" s="12">
        <v>113</v>
      </c>
      <c r="B116" s="14" t="s">
        <v>285</v>
      </c>
      <c r="C116" s="14" t="s">
        <v>289</v>
      </c>
      <c r="D116" s="14" t="s">
        <v>63</v>
      </c>
      <c r="E116" s="14" t="s">
        <v>292</v>
      </c>
      <c r="F116" s="14" t="s">
        <v>293</v>
      </c>
      <c r="G116" s="12" t="s">
        <v>81</v>
      </c>
    </row>
    <row r="117" spans="1:7" s="15" customFormat="1" ht="25.5" customHeight="1">
      <c r="A117" s="13"/>
      <c r="B117" s="14"/>
      <c r="C117" s="14"/>
      <c r="D117" s="14"/>
      <c r="E117" s="14"/>
      <c r="F117" s="14"/>
      <c r="G117" s="12"/>
    </row>
    <row r="118" spans="1:7" ht="25.5" customHeight="1">
      <c r="A118" s="16" t="s">
        <v>82</v>
      </c>
      <c r="B118" s="8"/>
      <c r="C118" s="8"/>
      <c r="D118" s="8"/>
      <c r="E118" s="8"/>
      <c r="F118" s="8"/>
      <c r="G118" s="9"/>
    </row>
  </sheetData>
  <mergeCells count="2">
    <mergeCell ref="A1:G1"/>
    <mergeCell ref="A2:G2"/>
  </mergeCells>
  <printOptions/>
  <pageMargins left="0.75" right="0.75" top="1" bottom="1" header="0.5" footer="0.5"/>
  <pageSetup horizontalDpi="300" verticalDpi="300" orientation="landscape" paperSize="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:IV1"/>
    </sheetView>
  </sheetViews>
  <sheetFormatPr defaultColWidth="9.00390625" defaultRowHeight="25.5" customHeight="1"/>
  <cols>
    <col min="1" max="1" width="7.00390625" style="0" customWidth="1"/>
    <col min="2" max="2" width="9.875" style="0" customWidth="1"/>
    <col min="3" max="3" width="34.50390625" style="20" customWidth="1"/>
    <col min="4" max="4" width="27.00390625" style="20" customWidth="1"/>
    <col min="5" max="5" width="24.00390625" style="3" customWidth="1"/>
    <col min="6" max="6" width="16.625" style="0" customWidth="1"/>
    <col min="7" max="7" width="23.375" style="0" customWidth="1"/>
  </cols>
  <sheetData>
    <row r="1" spans="1:7" ht="30" customHeight="1">
      <c r="A1" s="18" t="s">
        <v>295</v>
      </c>
      <c r="B1" s="18"/>
      <c r="C1" s="18"/>
      <c r="D1" s="18"/>
      <c r="E1" s="18"/>
      <c r="F1" s="18"/>
      <c r="G1" s="18"/>
    </row>
    <row r="2" spans="1:7" ht="25.5" customHeight="1">
      <c r="A2" s="4"/>
      <c r="B2" s="4"/>
      <c r="C2" s="4"/>
      <c r="D2" s="4"/>
      <c r="E2" s="4"/>
      <c r="F2" s="4"/>
      <c r="G2" s="4"/>
    </row>
    <row r="3" spans="1:7" s="22" customFormat="1" ht="25.5" customHeight="1">
      <c r="A3" s="21" t="s">
        <v>296</v>
      </c>
      <c r="B3" s="21" t="s">
        <v>335</v>
      </c>
      <c r="C3" s="21" t="s">
        <v>336</v>
      </c>
      <c r="D3" s="21" t="s">
        <v>337</v>
      </c>
      <c r="E3" s="21" t="s">
        <v>338</v>
      </c>
      <c r="F3" s="21" t="s">
        <v>339</v>
      </c>
      <c r="G3" s="21" t="s">
        <v>340</v>
      </c>
    </row>
    <row r="4" spans="1:7" ht="25.5" customHeight="1">
      <c r="A4" s="1">
        <v>1</v>
      </c>
      <c r="B4" s="1" t="s">
        <v>297</v>
      </c>
      <c r="C4" s="19" t="s">
        <v>326</v>
      </c>
      <c r="D4" s="19" t="s">
        <v>329</v>
      </c>
      <c r="E4" s="1" t="s">
        <v>324</v>
      </c>
      <c r="F4" s="1" t="s">
        <v>297</v>
      </c>
      <c r="G4" s="1" t="s">
        <v>303</v>
      </c>
    </row>
    <row r="5" spans="1:7" ht="25.5" customHeight="1">
      <c r="A5" s="1">
        <v>2</v>
      </c>
      <c r="B5" s="1" t="s">
        <v>299</v>
      </c>
      <c r="C5" s="19" t="s">
        <v>330</v>
      </c>
      <c r="D5" s="19" t="s">
        <v>314</v>
      </c>
      <c r="E5" s="1" t="s">
        <v>341</v>
      </c>
      <c r="F5" s="1" t="s">
        <v>299</v>
      </c>
      <c r="G5" s="1" t="s">
        <v>303</v>
      </c>
    </row>
    <row r="6" spans="1:7" ht="25.5" customHeight="1">
      <c r="A6" s="1">
        <v>3</v>
      </c>
      <c r="B6" s="1" t="s">
        <v>299</v>
      </c>
      <c r="C6" s="19" t="s">
        <v>342</v>
      </c>
      <c r="D6" s="19" t="s">
        <v>343</v>
      </c>
      <c r="E6" s="1" t="s">
        <v>344</v>
      </c>
      <c r="F6" s="1" t="s">
        <v>299</v>
      </c>
      <c r="G6" s="1" t="s">
        <v>303</v>
      </c>
    </row>
    <row r="7" spans="1:7" ht="25.5" customHeight="1">
      <c r="A7" s="1">
        <v>4</v>
      </c>
      <c r="B7" s="1" t="s">
        <v>299</v>
      </c>
      <c r="C7" s="19" t="s">
        <v>345</v>
      </c>
      <c r="D7" s="19" t="s">
        <v>329</v>
      </c>
      <c r="E7" s="1" t="s">
        <v>364</v>
      </c>
      <c r="F7" s="1" t="s">
        <v>299</v>
      </c>
      <c r="G7" s="1" t="s">
        <v>303</v>
      </c>
    </row>
    <row r="8" spans="1:7" ht="25.5" customHeight="1">
      <c r="A8" s="1">
        <v>5</v>
      </c>
      <c r="B8" s="1" t="s">
        <v>346</v>
      </c>
      <c r="C8" s="19" t="s">
        <v>347</v>
      </c>
      <c r="D8" s="19" t="s">
        <v>348</v>
      </c>
      <c r="E8" s="1" t="s">
        <v>365</v>
      </c>
      <c r="F8" s="1" t="s">
        <v>346</v>
      </c>
      <c r="G8" s="1" t="s">
        <v>303</v>
      </c>
    </row>
    <row r="9" spans="1:7" ht="25.5" customHeight="1">
      <c r="A9" s="1">
        <v>6</v>
      </c>
      <c r="B9" s="1" t="s">
        <v>363</v>
      </c>
      <c r="C9" s="19" t="s">
        <v>300</v>
      </c>
      <c r="D9" s="19" t="s">
        <v>377</v>
      </c>
      <c r="E9" s="1" t="s">
        <v>301</v>
      </c>
      <c r="F9" s="1" t="s">
        <v>362</v>
      </c>
      <c r="G9" s="1" t="s">
        <v>303</v>
      </c>
    </row>
    <row r="10" spans="1:7" ht="25.5" customHeight="1">
      <c r="A10" s="1">
        <v>7</v>
      </c>
      <c r="B10" s="1" t="s">
        <v>378</v>
      </c>
      <c r="C10" s="19" t="s">
        <v>349</v>
      </c>
      <c r="D10" s="19" t="s">
        <v>329</v>
      </c>
      <c r="E10" s="1" t="s">
        <v>323</v>
      </c>
      <c r="F10" s="1" t="s">
        <v>325</v>
      </c>
      <c r="G10" s="2" t="s">
        <v>361</v>
      </c>
    </row>
    <row r="11" spans="1:7" ht="25.5" customHeight="1">
      <c r="A11" s="1">
        <v>8</v>
      </c>
      <c r="B11" s="1" t="s">
        <v>308</v>
      </c>
      <c r="C11" s="19" t="s">
        <v>372</v>
      </c>
      <c r="D11" s="19" t="s">
        <v>373</v>
      </c>
      <c r="E11" s="1" t="s">
        <v>374</v>
      </c>
      <c r="F11" s="1" t="s">
        <v>375</v>
      </c>
      <c r="G11" s="1" t="s">
        <v>303</v>
      </c>
    </row>
    <row r="12" spans="1:7" ht="25.5" customHeight="1">
      <c r="A12" s="1">
        <v>9</v>
      </c>
      <c r="B12" s="1" t="s">
        <v>351</v>
      </c>
      <c r="C12" s="19" t="s">
        <v>352</v>
      </c>
      <c r="D12" s="19" t="s">
        <v>353</v>
      </c>
      <c r="E12" s="1" t="s">
        <v>354</v>
      </c>
      <c r="F12" s="1" t="s">
        <v>351</v>
      </c>
      <c r="G12" s="1" t="s">
        <v>350</v>
      </c>
    </row>
    <row r="13" spans="1:7" ht="25.5" customHeight="1">
      <c r="A13" s="1">
        <v>10</v>
      </c>
      <c r="B13" s="1" t="s">
        <v>351</v>
      </c>
      <c r="C13" s="19" t="s">
        <v>355</v>
      </c>
      <c r="D13" s="19" t="s">
        <v>356</v>
      </c>
      <c r="E13" s="1" t="s">
        <v>357</v>
      </c>
      <c r="F13" s="1" t="s">
        <v>351</v>
      </c>
      <c r="G13" s="1" t="s">
        <v>350</v>
      </c>
    </row>
    <row r="14" spans="1:7" ht="25.5" customHeight="1">
      <c r="A14" s="1">
        <v>11</v>
      </c>
      <c r="B14" s="1" t="s">
        <v>304</v>
      </c>
      <c r="C14" s="19" t="s">
        <v>305</v>
      </c>
      <c r="D14" s="19" t="s">
        <v>329</v>
      </c>
      <c r="E14" s="1" t="s">
        <v>306</v>
      </c>
      <c r="F14" s="1" t="s">
        <v>304</v>
      </c>
      <c r="G14" s="1" t="s">
        <v>303</v>
      </c>
    </row>
    <row r="15" spans="1:7" ht="25.5" customHeight="1">
      <c r="A15" s="1">
        <v>12</v>
      </c>
      <c r="B15" s="1" t="s">
        <v>311</v>
      </c>
      <c r="C15" s="19" t="s">
        <v>321</v>
      </c>
      <c r="D15" s="19" t="s">
        <v>329</v>
      </c>
      <c r="E15" s="1" t="s">
        <v>306</v>
      </c>
      <c r="F15" s="1" t="s">
        <v>322</v>
      </c>
      <c r="G15" s="1" t="s">
        <v>303</v>
      </c>
    </row>
    <row r="16" spans="1:7" ht="25.5" customHeight="1">
      <c r="A16" s="1">
        <v>13</v>
      </c>
      <c r="B16" s="1" t="s">
        <v>311</v>
      </c>
      <c r="C16" s="19" t="s">
        <v>367</v>
      </c>
      <c r="D16" s="19" t="s">
        <v>368</v>
      </c>
      <c r="E16" s="1" t="s">
        <v>369</v>
      </c>
      <c r="F16" s="1" t="s">
        <v>370</v>
      </c>
      <c r="G16" s="1" t="s">
        <v>371</v>
      </c>
    </row>
    <row r="17" spans="1:7" ht="25.5" customHeight="1">
      <c r="A17" s="1">
        <v>14</v>
      </c>
      <c r="B17" s="1" t="s">
        <v>379</v>
      </c>
      <c r="C17" s="19" t="s">
        <v>300</v>
      </c>
      <c r="D17" s="19" t="s">
        <v>377</v>
      </c>
      <c r="E17" s="1" t="s">
        <v>301</v>
      </c>
      <c r="F17" s="1" t="s">
        <v>302</v>
      </c>
      <c r="G17" s="1" t="s">
        <v>303</v>
      </c>
    </row>
    <row r="18" spans="1:7" ht="25.5" customHeight="1">
      <c r="A18" s="1">
        <v>15</v>
      </c>
      <c r="B18" s="1" t="s">
        <v>310</v>
      </c>
      <c r="C18" s="19" t="s">
        <v>312</v>
      </c>
      <c r="D18" s="19" t="s">
        <v>329</v>
      </c>
      <c r="E18" s="1" t="s">
        <v>323</v>
      </c>
      <c r="F18" s="1" t="s">
        <v>366</v>
      </c>
      <c r="G18" s="1" t="s">
        <v>303</v>
      </c>
    </row>
    <row r="19" spans="1:7" ht="25.5" customHeight="1">
      <c r="A19" s="1">
        <v>16</v>
      </c>
      <c r="B19" s="1" t="s">
        <v>313</v>
      </c>
      <c r="C19" s="19" t="s">
        <v>331</v>
      </c>
      <c r="D19" s="19" t="s">
        <v>315</v>
      </c>
      <c r="E19" s="1" t="s">
        <v>328</v>
      </c>
      <c r="F19" s="1" t="s">
        <v>316</v>
      </c>
      <c r="G19" s="1" t="s">
        <v>303</v>
      </c>
    </row>
    <row r="20" spans="1:7" ht="25.5" customHeight="1">
      <c r="A20" s="1">
        <v>17</v>
      </c>
      <c r="B20" s="1" t="s">
        <v>317</v>
      </c>
      <c r="C20" s="19" t="s">
        <v>332</v>
      </c>
      <c r="D20" s="19" t="s">
        <v>315</v>
      </c>
      <c r="E20" s="1" t="s">
        <v>358</v>
      </c>
      <c r="F20" s="1" t="s">
        <v>318</v>
      </c>
      <c r="G20" s="1" t="s">
        <v>303</v>
      </c>
    </row>
    <row r="21" spans="1:7" ht="25.5" customHeight="1">
      <c r="A21" s="1">
        <v>18</v>
      </c>
      <c r="B21" s="1" t="s">
        <v>319</v>
      </c>
      <c r="C21" s="19" t="s">
        <v>333</v>
      </c>
      <c r="D21" s="19" t="s">
        <v>315</v>
      </c>
      <c r="E21" s="1" t="s">
        <v>359</v>
      </c>
      <c r="F21" s="1" t="s">
        <v>320</v>
      </c>
      <c r="G21" s="1" t="s">
        <v>303</v>
      </c>
    </row>
  </sheetData>
  <mergeCells count="2">
    <mergeCell ref="A2:G2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2011-03-07T07:24:29Z</cp:lastPrinted>
  <dcterms:created xsi:type="dcterms:W3CDTF">2011-01-17T03:16:59Z</dcterms:created>
  <dcterms:modified xsi:type="dcterms:W3CDTF">2013-04-19T04:56:03Z</dcterms:modified>
  <cp:category/>
  <cp:version/>
  <cp:contentType/>
  <cp:contentStatus/>
</cp:coreProperties>
</file>